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ndes.net\bndes\Grupos\Eletrobras e A3 - Contratações\A3 - Angra 3 - Serviço C\12. Produtos\Produto 10b - Atualização Contrato\DATA ROOM\2024-03 - Cronograma Geral para CP\3- Arquivos para CP Port e Ing\"/>
    </mc:Choice>
  </mc:AlternateContent>
  <xr:revisionPtr revIDLastSave="0" documentId="8_{B4CC0DB9-BFF2-4D8D-9210-4C22C4B4D5B9}" xr6:coauthVersionLast="47" xr6:coauthVersionMax="47" xr10:uidLastSave="{00000000-0000-0000-0000-000000000000}"/>
  <bookViews>
    <workbookView xWindow="-120" yWindow="-120" windowWidth="29040" windowHeight="15225" xr2:uid="{13C8140F-951E-42F9-BADE-AD176A202F7B}"/>
  </bookViews>
  <sheets>
    <sheet name="Cronograma Geral" sheetId="1" r:id="rId1"/>
  </sheets>
  <definedNames>
    <definedName name="_xlnm._FilterDatabase" localSheetId="0" hidden="1">'Cronograma Geral'!$A$13:$M$1613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<sst xmlns="http://schemas.openxmlformats.org/spreadsheetml/2006/main" count="9303" uniqueCount="5471">
  <si>
    <t>Observações:</t>
  </si>
  <si>
    <t>Dias contados a partir da data de início da mobilização do EPC (D=0).</t>
  </si>
  <si>
    <t>Total float = folga em relação ao caminho crítico do empreendimento.</t>
  </si>
  <si>
    <t>Legenda - Coluna escopo:</t>
  </si>
  <si>
    <t>ETN: atividades executadas pela ETN e suas demais contratadas (fora do escopo do EPC).</t>
  </si>
  <si>
    <t>EPC: atividades incluídas no escopo do EPC.</t>
  </si>
  <si>
    <t>COMPLEMENTAR: atividades que, a princípio, integrarão o escopo que poderá ser acrescido ao EPC conforme cláusula</t>
  </si>
  <si>
    <t>18.1.5 do Contrato. Ressalta-se que trata-se de visão preliminar desse escopo, que ainda poderá ser revisado.</t>
  </si>
  <si>
    <t>Nível</t>
  </si>
  <si>
    <t>Cod_aux</t>
  </si>
  <si>
    <t>Id da Atividade</t>
  </si>
  <si>
    <t>Descrição</t>
  </si>
  <si>
    <t>Escopo</t>
  </si>
  <si>
    <t>Duração (dias)</t>
  </si>
  <si>
    <t>Início (dia)</t>
  </si>
  <si>
    <t>Término (dia)</t>
  </si>
  <si>
    <t>Total Float</t>
  </si>
  <si>
    <t>Predecessoras</t>
  </si>
  <si>
    <t>Successoras</t>
  </si>
  <si>
    <t>-</t>
  </si>
  <si>
    <t>Angra 3 - Cronograma Geral</t>
  </si>
  <si>
    <t>Em andamento</t>
  </si>
  <si>
    <t>1</t>
  </si>
  <si>
    <t xml:space="preserve">  MARCOS PRINCIPAIS</t>
  </si>
  <si>
    <t>1.1</t>
  </si>
  <si>
    <t xml:space="preserve">    Autorizações Especiais</t>
  </si>
  <si>
    <t>1.1.1</t>
  </si>
  <si>
    <t>CEG9273940a</t>
  </si>
  <si>
    <t xml:space="preserve">      Autorização para Utilização de Material Nuclear (AUMAN)</t>
  </si>
  <si>
    <t>ETN</t>
  </si>
  <si>
    <t>CEGLIC0000</t>
  </si>
  <si>
    <t>CEG9273950a</t>
  </si>
  <si>
    <t>1.1.2</t>
  </si>
  <si>
    <t xml:space="preserve">      Autorização para Operação Inicial (AOI)</t>
  </si>
  <si>
    <t>CEG9273960a</t>
  </si>
  <si>
    <t>1.1.3</t>
  </si>
  <si>
    <t xml:space="preserve">      Autorização para Operação Permanente (AOP)</t>
  </si>
  <si>
    <t>CEG1340000</t>
  </si>
  <si>
    <t>1.2</t>
  </si>
  <si>
    <t xml:space="preserve">    Licenciamento</t>
  </si>
  <si>
    <t>1.2.1</t>
  </si>
  <si>
    <t>CEGLIC0150</t>
  </si>
  <si>
    <t>CEG6470000</t>
  </si>
  <si>
    <t>CEG1320000</t>
  </si>
  <si>
    <t>1.2.2</t>
  </si>
  <si>
    <t>CEGLIC0200</t>
  </si>
  <si>
    <t>CEGLIC0250</t>
  </si>
  <si>
    <t>1.2.3</t>
  </si>
  <si>
    <t xml:space="preserve">      Licença de Operação (LO)</t>
  </si>
  <si>
    <t>CEG1340000, CEGLIC0200</t>
  </si>
  <si>
    <t>CEGLIC0300</t>
  </si>
  <si>
    <t>1.2.4</t>
  </si>
  <si>
    <t>CEG1340000, CEGLIC0250</t>
  </si>
  <si>
    <t>1.3</t>
  </si>
  <si>
    <t xml:space="preserve">    Serviços de Apoio à Montagem</t>
  </si>
  <si>
    <t>1.3.1</t>
  </si>
  <si>
    <t>CEG0916660</t>
  </si>
  <si>
    <t xml:space="preserve">      Manitowoc disponível para Serviços de Içamento e Posicionamento</t>
  </si>
  <si>
    <t>COMPLEMENTAR</t>
  </si>
  <si>
    <t>CEG1460000, CEG9273815</t>
  </si>
  <si>
    <t>CEG2590000, CEG2600000, CEG2630000, CEG0916430, CEG0916340</t>
  </si>
  <si>
    <t>1.4</t>
  </si>
  <si>
    <t xml:space="preserve">    Construção Civil</t>
  </si>
  <si>
    <t>1.4.1</t>
  </si>
  <si>
    <t>CEG6670000</t>
  </si>
  <si>
    <t xml:space="preserve">      Início da Mobilização do EPCista</t>
  </si>
  <si>
    <t>EPC</t>
  </si>
  <si>
    <t>CEG1341140, CEG9273980, CEG9273810, CEG9270120, CEG9270130</t>
  </si>
  <si>
    <t>CEG1520000, CEG3608000, CEG6680000, CEG6700000, CEGPA03200, CEG9273815</t>
  </si>
  <si>
    <t>1.4.2</t>
  </si>
  <si>
    <t>CEG1410000</t>
  </si>
  <si>
    <t xml:space="preserve">      Início da Instalação dos Acumuladores JNG (UJA) (Pacote M112/ Nuclep/ 1º lote)</t>
  </si>
  <si>
    <t>CEG1390000, CEG1405000, CEG1390000PL</t>
  </si>
  <si>
    <t>CEG1870000, CEG0916700,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</si>
  <si>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1.4.3</t>
  </si>
  <si>
    <t>CEG4913700</t>
  </si>
  <si>
    <t xml:space="preserve">      Desmobilização e Instalação do Canteiro para Construção Civil e Pequenas Montagens Complementares</t>
  </si>
  <si>
    <t>CEG1030000, CEG59900011</t>
  </si>
  <si>
    <t>1.5</t>
  </si>
  <si>
    <t xml:space="preserve">    Montagem Eletromecânica</t>
  </si>
  <si>
    <t>1.5.1</t>
  </si>
  <si>
    <t>CEG1230000</t>
  </si>
  <si>
    <t xml:space="preserve">      Início da Montagem da Ventilação SAC (UBA)</t>
  </si>
  <si>
    <t>CEG6700000</t>
  </si>
  <si>
    <t>CEG3710000, CEG5720000</t>
  </si>
  <si>
    <t>1.5.2</t>
  </si>
  <si>
    <t>CEG6400000</t>
  </si>
  <si>
    <t xml:space="preserve">      Início da Montagem da Tubulação (UMA)</t>
  </si>
  <si>
    <t>CEG3180000, CEG6700000</t>
  </si>
  <si>
    <t>CEG1411000</t>
  </si>
  <si>
    <t>1.5.3</t>
  </si>
  <si>
    <t>CEG3085000</t>
  </si>
  <si>
    <t xml:space="preserve">      Término da Mobilização para a Montagem dos Condensadores (UMA)</t>
  </si>
  <si>
    <t>CEG3080000, CEG3087000, CEG3080100</t>
  </si>
  <si>
    <t>1.5.4</t>
  </si>
  <si>
    <t>CEG6410000</t>
  </si>
  <si>
    <t xml:space="preserve">      Início da Montagem Elétrica e da Ventilação (ULB)</t>
  </si>
  <si>
    <t>CEG3410000, CEG6700000, CEG9271750, CEG9271780</t>
  </si>
  <si>
    <t>CEG4010000</t>
  </si>
  <si>
    <t>1.5.5</t>
  </si>
  <si>
    <t>CEG6420000</t>
  </si>
  <si>
    <t xml:space="preserve">      Início da Montagem dos Barramentos do Gerador (UMA / Ext.)</t>
  </si>
  <si>
    <t>CEG4190000, CEG4180000, CEG4181000, CEG4191000</t>
  </si>
  <si>
    <t>CEG4230000</t>
  </si>
  <si>
    <t>1.5.6</t>
  </si>
  <si>
    <t>CEG1426000</t>
  </si>
  <si>
    <t xml:space="preserve">      Início da Montagem dos Trilhos da Ponte Polar SMJ01 (UJA)</t>
  </si>
  <si>
    <t>CEG1425000, CEG0916480, CEG0916480PL</t>
  </si>
  <si>
    <t>CEG1430000</t>
  </si>
  <si>
    <t>1.5.7</t>
  </si>
  <si>
    <t>CEG6390000</t>
  </si>
  <si>
    <t xml:space="preserve">      Início da Montagem da Tubulação (UZT / PEB)</t>
  </si>
  <si>
    <t>CEG3330000, CEG6700000, CEG6700000</t>
  </si>
  <si>
    <t>CEG6270000</t>
  </si>
  <si>
    <t>1.5.8</t>
  </si>
  <si>
    <t>CEG1391000</t>
  </si>
  <si>
    <t xml:space="preserve">      Início da Montagem da Tubulação (UJB)</t>
  </si>
  <si>
    <t>CEG1140000, CEG1180000, CEG1140100</t>
  </si>
  <si>
    <t>CEG1180100</t>
  </si>
  <si>
    <t>1.5.9</t>
  </si>
  <si>
    <t>CEG6350000</t>
  </si>
  <si>
    <t xml:space="preserve">      Término da Montagem Eletromecânica - Área Convencional</t>
  </si>
  <si>
    <t>CEG5260000, CEG6140000, CEG4850000, CEG5790000, CEG6080000, CEG4920000, CEG5330000, CEG5420000, CEG4320000, CEG3500000, CEG6270000, CEG2960000, CEG2900000, CEG4290000, CEG3717000, CEG6280000, CEG6260000, CEG3525000, CEG2980000, CEG6290000, CEG6320000, CEG6310000, CEG6300000, CEG3210000, CEG3190000, CEG3280000, CEG6360000, CEG6330000</t>
  </si>
  <si>
    <t>CEG1315000</t>
  </si>
  <si>
    <t>1.5.10</t>
  </si>
  <si>
    <t>CEG6340000</t>
  </si>
  <si>
    <t xml:space="preserve">      Término da Montagem Eletromecânica - Área Nuclear</t>
  </si>
  <si>
    <t>CEG2315000, CEG1890000, CEG1200000, CEG2240000, CEG6240000, CEG6190000, CEG2250000, CEG1590000, CEG2320000, CEG1900000, CEG2790000, CEG6590000, CEG2730000, CEG2810000</t>
  </si>
  <si>
    <t>1.6</t>
  </si>
  <si>
    <t xml:space="preserve">    Comissionamento Fase A</t>
  </si>
  <si>
    <t>1.6.1</t>
  </si>
  <si>
    <t>CEG1262000</t>
  </si>
  <si>
    <t xml:space="preserve">      Início do Comissionamento do Sistema Elétrico Auxiliar (UBA / S1) (Fase A)</t>
  </si>
  <si>
    <t>CEG3640000, CEG3630000, CEG3650000, CEG3655000, CEG3660000, CEG4100000, CEG4400000, CEG3610000, CEG3670000, CEG5740000, CEG1451000, CEG7035000, CEG7035100</t>
  </si>
  <si>
    <t>CEG3745000, CEG4710000, CEG6430000, CEG1279000</t>
  </si>
  <si>
    <t>1.6.2</t>
  </si>
  <si>
    <t>CEG1279000</t>
  </si>
  <si>
    <t xml:space="preserve">      Ligação da Rede Externa de 138 kV (138 kV "Switch-on") (Fase A)</t>
  </si>
  <si>
    <t>CEG4110000, CEG1520000, CEG4115000, CEG1262000, CEG4911000, CEG4911600, CEG4912200</t>
  </si>
  <si>
    <t>CEG6430000</t>
  </si>
  <si>
    <t>1.6.3</t>
  </si>
  <si>
    <t xml:space="preserve">      Sistema Elétrico Auxiliar pronto (UBA / Início V-IBS) (Fase A)</t>
  </si>
  <si>
    <t>CEG1262000, CEG1279000</t>
  </si>
  <si>
    <t>CEG3525000, CEG6440000</t>
  </si>
  <si>
    <t>1.6.4</t>
  </si>
  <si>
    <t>CEG6440000</t>
  </si>
  <si>
    <t xml:space="preserve">      Início Comissionamento dos Sistemas JN / FAK (UJA) (Fase A)</t>
  </si>
  <si>
    <t>CEG1880000, CEG6430000</t>
  </si>
  <si>
    <t>CEG1401000, CEG1285000</t>
  </si>
  <si>
    <t>1.6.5</t>
  </si>
  <si>
    <t>CEG1285000</t>
  </si>
  <si>
    <t xml:space="preserve">      Início do Teste de Pressão do Circuito Primário (UJA) (Fase A)</t>
  </si>
  <si>
    <t>CEG1464000, CEG1474000, CEG2640000, CEG6440000, CEG0916010, CEG0916130, CEG0916250, CEG0916030, CEG0916150, CEG0916040, CEG0916050, CEG0916060, CEG0916070, CEG0916170, CEG0916190, CEG0916210, CEG0916230</t>
  </si>
  <si>
    <t>CEG1290000, CEG1302000, CEG1310000, CEG1470000, CEG6460000</t>
  </si>
  <si>
    <t>1.6.6</t>
  </si>
  <si>
    <t>CEG6460000</t>
  </si>
  <si>
    <t xml:space="preserve">      Início do Teste de Pressão do Circuito Secundário (UMA) (Fase A)</t>
  </si>
  <si>
    <t>CEG1285000, CEG1411000, CEG3100000, CEG3146000, CEG3180000, CEG3870000, CEG5350000, CEG1470000</t>
  </si>
  <si>
    <t>CEG1302000</t>
  </si>
  <si>
    <t>1.6.7</t>
  </si>
  <si>
    <t>CEG1290000</t>
  </si>
  <si>
    <t xml:space="preserve">      Ligação da Rede Principal de 500 kV (500 kV Switch-on) (Fase A)</t>
  </si>
  <si>
    <t>CEG4160000, CEG4220000, CEG4250000, CEG1285000, CEG4913400, CEG4912800</t>
  </si>
  <si>
    <t>CEG1310000</t>
  </si>
  <si>
    <t>1.6.8</t>
  </si>
  <si>
    <t>CEG1481000</t>
  </si>
  <si>
    <t xml:space="preserve">      Término do Teste de Pressão do Circuito Secundário (UMA) (Fase A)</t>
  </si>
  <si>
    <t>1.6.9</t>
  </si>
  <si>
    <t>CEG6450000</t>
  </si>
  <si>
    <t xml:space="preserve">      Início do Teste de Pressão da Esfera de Contenção JMA (UJA) (Fase A)</t>
  </si>
  <si>
    <t>CEG1075000, CEG1110000, CEG1270000, CEG1361000, CEG2610000, CEG1420000, CEG1422000, CEG1263000, CEG0916410, CEG3870000, CEG1474000, CEG1030000, CEG0916640, CEG1470000, CEG1634000, CEG0916180</t>
  </si>
  <si>
    <t>CEG1300000</t>
  </si>
  <si>
    <t>1.6.10</t>
  </si>
  <si>
    <t>CEG1471000</t>
  </si>
  <si>
    <t xml:space="preserve">      Término do Teste de Pressão da Esfera de Contenção JMA (UJA) (Fase A)</t>
  </si>
  <si>
    <t>CEG2650000, CEG1310000</t>
  </si>
  <si>
    <t>1.7</t>
  </si>
  <si>
    <t xml:space="preserve">    Comissionamento Fases B, C e D</t>
  </si>
  <si>
    <t>1.7.1</t>
  </si>
  <si>
    <t xml:space="preserve">      Início da Primeira Operação a Quente (Start 1st Hot Operation) (Fase B)</t>
  </si>
  <si>
    <t>CEG1290000, CEG2870000, CEG3430000, CEG1150000, CEG2540000, CEG3530000, CEG3590000, CEG3250000, CEG1680000, CEG3860000, CEG1302000, CEG1470000, CEG1285000, CEG1471000, CEG1481000, CEG5915000, CEG5970000, CEG5935000, CEG5955000, CEG5990000, CEG3940000, CEG3980000, CEG3900000, CEG3970000, CEG2900000, CEG2960000, CEG3500000, CEG6260000, CEG3820000, CEG3330000, CEG2690000, CEG1431000, CEG2780000, CEG2920000, CEG4260000, CEG6050000, CEG6040000, CEG1750000, CEG1760000, CEG3745000, CEG59900001, CEG6041000, CEG6051000, CEG3981000, CEG3941000</t>
  </si>
  <si>
    <t>CEG6470000, CEG1650000, CEG1311000</t>
  </si>
  <si>
    <t>1.7.2</t>
  </si>
  <si>
    <t xml:space="preserve">      Início do Carregamento do Núcleo (Fase C)</t>
  </si>
  <si>
    <t>CEG1310000, CEG1273000, CEG1311000, CEG1401000, CEG1590000, CEG1900000, CEG2250000, CEG2320000, CEG2730000, CEG2790000, CEG2810000, CEG2980000, CEG3190000, CEG3210000, CEG3230000, CEG3525000, CEG3717000, CEG4060000, CEG4290000, CEG6270000, CEG6280000, CEG6290000, CEG6300000, CEG6310000, CEG6320000, CEG6330000, CEG6360000, CEG1610000, CEG2650000, CEG1650000, CEG5660000, CEG5670000, CEG5680000, CEG5690000, CEG5700000, CEG5650000, CEG5500000, CEG5510000, CEG5520000, CEG5530000, CEG5610000, CEG5620000, CEG5630000, CEG5640000, CEG5540000, CEG5550000, CEG5560000, CEG5570000, CEG5580000, CEG5590000, CEG5600000, CEG5710000, CEG4370000, CEG0916240, CEG9040000, CEG6590000</t>
  </si>
  <si>
    <t>CEG1320000, CEGLIC0150</t>
  </si>
  <si>
    <t>1.7.3</t>
  </si>
  <si>
    <t xml:space="preserve">      Início da Segunda Operação a Quente (Fase C)</t>
  </si>
  <si>
    <t>CEG2180000, CEG1320000, CEG2750000, CEG3620000, CEG6340000, CEG6350000</t>
  </si>
  <si>
    <t>CEG6560000</t>
  </si>
  <si>
    <t>1.7.4</t>
  </si>
  <si>
    <t>CEG1325000</t>
  </si>
  <si>
    <t xml:space="preserve">      Primeira Criticalidade (1st Criticality) (Fase D)</t>
  </si>
  <si>
    <t>CEG1491000, CEG1337000</t>
  </si>
  <si>
    <t>CEG1327000, CEG6490000</t>
  </si>
  <si>
    <t>1.7.5</t>
  </si>
  <si>
    <t>CEG1491000</t>
  </si>
  <si>
    <t xml:space="preserve">      Início dos Testes de Potência (Início: ascenção 0% a 30%) (Fase D)</t>
  </si>
  <si>
    <t>CEG1330000</t>
  </si>
  <si>
    <t>CEG1325000, CEG6520000, CEG6490000</t>
  </si>
  <si>
    <t>1.7.6</t>
  </si>
  <si>
    <t>CEG1327000</t>
  </si>
  <si>
    <t xml:space="preserve">      Sincronização com a Rede Principal de 500 kV (Fase D)</t>
  </si>
  <si>
    <t>CEG1340000, CEG6520000</t>
  </si>
  <si>
    <t>1.7.7</t>
  </si>
  <si>
    <t>CEG6520000</t>
  </si>
  <si>
    <t xml:space="preserve">      Escalada de Potência (Início ascenção 30% a 80%) (Fase D)</t>
  </si>
  <si>
    <t>CEG1491000, CEG6490000, CEG1327000</t>
  </si>
  <si>
    <t>CEG6530000, CEG6500000</t>
  </si>
  <si>
    <t>1.7.8</t>
  </si>
  <si>
    <t>CEG6530000</t>
  </si>
  <si>
    <t xml:space="preserve">      Escalada de Potência (Término: ascenção 80% a 100%) (Fase D)</t>
  </si>
  <si>
    <t>CEG6520000, CEG6500000</t>
  </si>
  <si>
    <t>CEG6510000</t>
  </si>
  <si>
    <t>1.7.9</t>
  </si>
  <si>
    <t>CEG6540000</t>
  </si>
  <si>
    <t xml:space="preserve">      Início do Teste de Demonstração da Planta (Fase D)</t>
  </si>
  <si>
    <t>CEG1335000</t>
  </si>
  <si>
    <t>1.7.10</t>
  </si>
  <si>
    <t>CEG6550000</t>
  </si>
  <si>
    <t xml:space="preserve">      Fim dos Testes de Operação (End of Trial Operation) (Fase D)</t>
  </si>
  <si>
    <t>1.8</t>
  </si>
  <si>
    <t xml:space="preserve">    Operação Comercial</t>
  </si>
  <si>
    <t>1.8.1</t>
  </si>
  <si>
    <t xml:space="preserve">      Início da Operação Comercial (Start Commercial Operation)</t>
  </si>
  <si>
    <t>CEG1344000, CEG1327000, CEG1337000, CEG6550000, CEG9273960a, CEG59900071, CEG59900041, CEG59900101, CEG9274520, CEG9273930, CEG9273900, CEG9273840, CEG1490000, CEG9273870, CEG9273985, CEG9274030, CEG59900011, CEG4913700, CEG2010000, CEG59900221, CEG1671000, CEG4935000</t>
  </si>
  <si>
    <t>CEGLIC0300, CEGLIC0200, CEGLIC0250</t>
  </si>
  <si>
    <t>2</t>
  </si>
  <si>
    <t xml:space="preserve">  CANTEIRO E PRINCIPAIS CONTRATAÇÕES</t>
  </si>
  <si>
    <t>2.1</t>
  </si>
  <si>
    <t xml:space="preserve">    Mobilizações</t>
  </si>
  <si>
    <t>2.1.1</t>
  </si>
  <si>
    <t>CEG9273815</t>
  </si>
  <si>
    <t xml:space="preserve">      Mobilização e Instalação do Canteiro para Construção Civil e Pequenas Montagens Complementares</t>
  </si>
  <si>
    <t>CEG9273810, CEG6670000</t>
  </si>
  <si>
    <t>CEG2590000, CEG5990000, CEG2460000, CEG2000000, CEG1990000, CEG1970000, CEG0916340, CEG1370000, CEG0916500, CEG0916660, CEG1710000, CEG3600000, CEG4913500, CEG4913600, CEG3391000, CEG3598000, CEG1370100, CEG6680000, CEG6700000, CEGPA03200, CEG1380100, CEG1970100, CEG5925000, CEG5965000, CEG5965100, CEG5925100, CEG2521000, CEG5981000, CEG1370100PL, CEG1380100PL, CEG3390010</t>
  </si>
  <si>
    <t>2.1.2</t>
  </si>
  <si>
    <t>CEG6680000</t>
  </si>
  <si>
    <t xml:space="preserve">      Mobilização e Instalação do Canteiro do EPCista (Área Nuclear)</t>
  </si>
  <si>
    <t>CEG6670000, CEG1460000, CEG9273815</t>
  </si>
  <si>
    <t>CEG1850000, CEG5370000, CEG2290000, CEG2720000, CEG6210000, CEG1170000, CEG2210000, CEG1850000, CEG2630000, CEG2220000, CEG2720000, CEG1170000, CEG2210000, CEG2800000, CEG2710000, CEG1420000, CEG5370000, CEG2290000, CEG6210000, CEG2200000, CEG2630000, CEG2220000, CEG1860000, CEG2800000, CEG2710000, CEG1420000, CEG1160100, CEG9159000, CEG9170100, CEG5005100, CEG9210100, CEG4995000, CEG9274010, CEGPA42000, CEG9270300, CEG9270330, CEG9272160, CEG9272190, CEG9272250, CEG9272280, CEG9272340, CEG9271680, CEG9200000, CEG9273510, CEG5055000, CEG9271410, CEG4925000, CEG4955000, CEG4975000, CEG9271260, CEG9271230, CEG9271200, CEG9272580, CEG9271170, CEG9272550, CEG9270240, CEG3253400, CEG9271140, CEG9271080, CEG9271050, CEG9271020, CEG9270990, CEG9270930, CEG9270210, CEG9272430, CEG9272400, CEG9272370, CEG3725000</t>
  </si>
  <si>
    <t>2.1.3</t>
  </si>
  <si>
    <t>CEGPA03200</t>
  </si>
  <si>
    <t xml:space="preserve">      Mobilização e Instalação do Canteiro do EPCista (Construção Civil)</t>
  </si>
  <si>
    <t>CEG4090000, CEG3765000, CEG3760000, CEG3570000, CEG3540000, CEG2490000, CEG3800000, CEG3250000, CEG1140000, CEG2160000, CEG3370000, CEG4000000, CEG2165000, CEG3410000, CEG2540000, CEG1680000, CEG1541000, CEG3371000, CEG4913610, CEG1720000, CEG2161000, CEG6001000, CEG2821000, CEG4171000, CEG3361000, CEG6041000, CEG6051000, CEG3341000, CEG3911000, CEG3931000, CEG3981000, CEG3941000, CEG3791000, CEG3991000, CEG4001000, CEG3511000, CEG4181000, CEG4121000, CEG4131000, CEG5970000, CEG3610000</t>
  </si>
  <si>
    <t>2.1.4</t>
  </si>
  <si>
    <t xml:space="preserve">      Mobilização e Instalação do Canteiro do EPCista (Área Convencional)</t>
  </si>
  <si>
    <t>CEG5370000, CEG4960000, CEG5020000, CEG1230000, CEG4410000, CEG5750000, CEG6100000, CEG3630000, CEG5300000, CEG3200000, CEG3260000, CEG4470000, CEG4900000, CEG6410000, CEG6390000, CEG6400000, CEG3180000, CEG4400000, CEG3780000, CEG3560000, CEG3530000, CEG3590000, CEG5300000, CEG3630000, CEG3180000, CEG2890000, CEG3460000, CEG4010000, CEG4100000, CEG4230000, CEG3260000, CEG3770000, CEG3780000, CEG4070000, CEG3220000, CEG3490000, CEG3640000, CEG3650000, CEG3590000, CEG3530000, CEG3720000, CEG3705000, CEG4960000, CEG5020000, CEG6100000, CEG3200000, CEG6390000, CEG2890000, CEG3460000, CEG4010000, CEG4100000, CEG4230000, CEG3770000, CEG4070000, CEG3220000, CEG3490000, CEG3640000, CEG3650000, CEG3720000, CEG3705000, CEG3146000, CEG6640000, CEG3095000, CEG3080000, CEG4830000, CEG1240000, CEG3489000, CEG3489000, CEG3095100, CEG3080100, CEG4830100, CEG4890100, CEG3144000, CEG3085000, CEG9270960, CEG9271470, CEG5839000, CEG9271530, CEG9080100, CEG5221000, CEG4141000, CEG4151000, CEG4191000, CEG4201000, CEG4211000</t>
  </si>
  <si>
    <t>2.2</t>
  </si>
  <si>
    <t xml:space="preserve">    Contratação de Serviços de Engenahria de Projeto</t>
  </si>
  <si>
    <t>2.2.1</t>
  </si>
  <si>
    <t xml:space="preserve">      Contratação dos Trocadores de Calor (Pct M101)</t>
  </si>
  <si>
    <t>Anterior ao EPC</t>
  </si>
  <si>
    <t>2.2.1.1</t>
  </si>
  <si>
    <t>CEG2318000</t>
  </si>
  <si>
    <t xml:space="preserve">        Fabricação de 9 Trocadores de Calor KBA11/12BC001/002-KAB70BC001-JNA10a40BC001 (UJB) (M101)</t>
  </si>
  <si>
    <t>CEG2317500</t>
  </si>
  <si>
    <t>CEG2323000</t>
  </si>
  <si>
    <t>2.2.1.2</t>
  </si>
  <si>
    <t xml:space="preserve">        'Entrega CIP de 9 Trocadores de Calor KBA11/12BC001/002-KAB70BC001-JNA10a40BC001 (UJB) (Novo Pacote M101)</t>
  </si>
  <si>
    <t>CEG2324000</t>
  </si>
  <si>
    <t>2.2.2</t>
  </si>
  <si>
    <t xml:space="preserve">      Contratação Fiscalização de Obras Civis e Montagem Eletromecânica</t>
  </si>
  <si>
    <t>2.2.2.1</t>
  </si>
  <si>
    <t>CEG9273840</t>
  </si>
  <si>
    <t xml:space="preserve">        Serviços de Fiscalização de Obras Civis e Montagem Eletromecânica</t>
  </si>
  <si>
    <t>CEG9273830, CEG9274035</t>
  </si>
  <si>
    <t>2.2.3</t>
  </si>
  <si>
    <t xml:space="preserve">      Contratação Projeto Eletromecânico</t>
  </si>
  <si>
    <t>2.2.3.1</t>
  </si>
  <si>
    <t>CEG1341140</t>
  </si>
  <si>
    <t xml:space="preserve">        Emissão de Documentação dos Serviços de Engenharia do Pacote Eletromecânico 3</t>
  </si>
  <si>
    <t>CEG1341130</t>
  </si>
  <si>
    <t>2.2.4</t>
  </si>
  <si>
    <t xml:space="preserve">      Contratação Projeto Civil</t>
  </si>
  <si>
    <t>2.2.4.1</t>
  </si>
  <si>
    <t>CEG9273980</t>
  </si>
  <si>
    <t xml:space="preserve">        Emissão de Documentação dos Serviços de Engenharia do Projeto Civil</t>
  </si>
  <si>
    <t>CEG9273970</t>
  </si>
  <si>
    <t>CEG6670000, CEG3381000, CEG3383000</t>
  </si>
  <si>
    <t>2.2.4.2</t>
  </si>
  <si>
    <t>CEG9273985</t>
  </si>
  <si>
    <t xml:space="preserve">        Acompanhamento dos Serviços de Engenharia do Projeto Civil</t>
  </si>
  <si>
    <t>2.2.5</t>
  </si>
  <si>
    <t xml:space="preserve">      Contratação Projeto Elétrico Complementar</t>
  </si>
  <si>
    <t>2.2.5.1</t>
  </si>
  <si>
    <t>CEG9274010</t>
  </si>
  <si>
    <t xml:space="preserve">        Assinatura do Contrato dos Serviços de Engenharia do Projeto Elétrico Complementar</t>
  </si>
  <si>
    <t>CEG9274020</t>
  </si>
  <si>
    <t>2.2.5.2</t>
  </si>
  <si>
    <t xml:space="preserve">        Autorização Início das Atividades do Contrato dos Serviços de Engenharia do Projeto Elétrico Complementar</t>
  </si>
  <si>
    <t>CEG9274030</t>
  </si>
  <si>
    <t>2.2.5.3</t>
  </si>
  <si>
    <t xml:space="preserve">        Emissão de Documentação dos Serviços de Engenharia do Projeto Elétrico Complementar</t>
  </si>
  <si>
    <t>2.2.6</t>
  </si>
  <si>
    <t xml:space="preserve">      Contratação Owners – Engenharia do Proprietário</t>
  </si>
  <si>
    <t>2.2.6.1</t>
  </si>
  <si>
    <t>CEG1490000</t>
  </si>
  <si>
    <t xml:space="preserve">        Serviços de Apoio (Owners) - Engenharia do Proprietário</t>
  </si>
  <si>
    <t>CEG1480000</t>
  </si>
  <si>
    <t>2.2.7</t>
  </si>
  <si>
    <t xml:space="preserve">      Contratação Inspeção e Ensaios</t>
  </si>
  <si>
    <t>2.2.7.1</t>
  </si>
  <si>
    <t>CEG9273870</t>
  </si>
  <si>
    <t xml:space="preserve">        Serviços de Inspeção e Ensaios</t>
  </si>
  <si>
    <t>CEG9273860</t>
  </si>
  <si>
    <t>2.2.8</t>
  </si>
  <si>
    <t xml:space="preserve">      Contratação Montagem das Piscinas p/ Elementos Combustíveis (fases 1 e 2)</t>
  </si>
  <si>
    <t>2.2.8.1</t>
  </si>
  <si>
    <t>CEG1540000</t>
  </si>
  <si>
    <t xml:space="preserve">        Mobilização para Montagem do Pool Lining Fase 1</t>
  </si>
  <si>
    <t>CEG1530000</t>
  </si>
  <si>
    <t>CEG0916340</t>
  </si>
  <si>
    <t>2.2.8.2</t>
  </si>
  <si>
    <t>CEG1541000</t>
  </si>
  <si>
    <t xml:space="preserve">        Mobilização para Montagem do Pool Lining Fase 2</t>
  </si>
  <si>
    <t>CEG59900111, CEG59900121</t>
  </si>
  <si>
    <t>2.2.9</t>
  </si>
  <si>
    <t xml:space="preserve">      Contratação Montagem da Esfera de Contenção</t>
  </si>
  <si>
    <t>2.2.9.1</t>
  </si>
  <si>
    <t>CEG1510000</t>
  </si>
  <si>
    <t xml:space="preserve">        Mobilização para Montagem da Esfera de Contenção</t>
  </si>
  <si>
    <t>CEG1500000</t>
  </si>
  <si>
    <t>CEG1080000</t>
  </si>
  <si>
    <t>2.2.10</t>
  </si>
  <si>
    <t xml:space="preserve">      Contratação Montagem dos Condensadores</t>
  </si>
  <si>
    <t>2.2.10.1</t>
  </si>
  <si>
    <t>CEG5810000</t>
  </si>
  <si>
    <t xml:space="preserve">        Contratação dos Serviços de Montagem dos Condensadores MAG 10/20/30</t>
  </si>
  <si>
    <t>CEG3095100</t>
  </si>
  <si>
    <t>2.2.11</t>
  </si>
  <si>
    <t xml:space="preserve">      Contratação Órgão de Supervisão Técnica Independente - OSTI</t>
  </si>
  <si>
    <t>2.2.11.1</t>
  </si>
  <si>
    <t>CEG9273900</t>
  </si>
  <si>
    <t xml:space="preserve">        Serviço Contínuo de Supervisão Técnica Independente - OSTI - IBQN</t>
  </si>
  <si>
    <t>CEG9273890</t>
  </si>
  <si>
    <t>2.2.12</t>
  </si>
  <si>
    <t xml:space="preserve">      Contratação Manutenção do Guindaste Manitowoc</t>
  </si>
  <si>
    <t>2.2.12.1</t>
  </si>
  <si>
    <t>CEG59900101</t>
  </si>
  <si>
    <t xml:space="preserve">        Serviços do Programa de Compilance Independente</t>
  </si>
  <si>
    <t>CEG59900091</t>
  </si>
  <si>
    <t>2.2.12.2</t>
  </si>
  <si>
    <t>CEG9273930</t>
  </si>
  <si>
    <t xml:space="preserve">        Serviços de Manutenção do Guindaste Manitowoc</t>
  </si>
  <si>
    <t>CEG9273920</t>
  </si>
  <si>
    <t>2.3</t>
  </si>
  <si>
    <t xml:space="preserve">    Suprimento (UJA/UJB/UJE/UJF/UKA/UKH)</t>
  </si>
  <si>
    <t>2.3.1</t>
  </si>
  <si>
    <t xml:space="preserve">      Suprimento de Equipamentos e Materiais</t>
  </si>
  <si>
    <t>2.3.1.1</t>
  </si>
  <si>
    <t xml:space="preserve">        0024  REFUELING MACHINE MECH.PA</t>
  </si>
  <si>
    <t>2.3.1.1.1</t>
  </si>
  <si>
    <t>CEG1636000</t>
  </si>
  <si>
    <t xml:space="preserve">          Entrega FOB FRAMATOME - Máquina de Recarga de Combustível FCB (UJA) (FRAMATOME/1561/SUP024)</t>
  </si>
  <si>
    <t>CEG1348000</t>
  </si>
  <si>
    <t>CEG1640000</t>
  </si>
  <si>
    <t>2.3.1.2</t>
  </si>
  <si>
    <t xml:space="preserve">        0565  FOOT PLATES TO BE WELDED</t>
  </si>
  <si>
    <t>2.3.1.2.1</t>
  </si>
  <si>
    <t>CEG1631000</t>
  </si>
  <si>
    <t xml:space="preserve">          Entrega FOB FRAMATOME - Racks Supercomp. Armaz. Combustível FAB (Z1) (UJA) (FRAMATOME/1574/SUP565, 565A e 642)</t>
  </si>
  <si>
    <t>CEG1632000</t>
  </si>
  <si>
    <t>2.3.1.3</t>
  </si>
  <si>
    <t xml:space="preserve">        E024  Sistema de Alarme Eletroacústico</t>
  </si>
  <si>
    <t>2.3.1.3.1</t>
  </si>
  <si>
    <t>CEG7035100</t>
  </si>
  <si>
    <t xml:space="preserve">          Renegociação do Sistema de Alarme Eletroacústico [E024]</t>
  </si>
  <si>
    <t>CEG1262000, CEG4710000</t>
  </si>
  <si>
    <t>2.3.1.4</t>
  </si>
  <si>
    <t xml:space="preserve">        E040  Proteção Catódica</t>
  </si>
  <si>
    <t>2.3.1.4.1</t>
  </si>
  <si>
    <t>CEG6085000</t>
  </si>
  <si>
    <t xml:space="preserve">          Negociação p/ Retorno dos Serviços de Proteção Catódica [E040]</t>
  </si>
  <si>
    <t>CEG6095000</t>
  </si>
  <si>
    <t>2.3.1.4.2</t>
  </si>
  <si>
    <t xml:space="preserve">          Fabricação de Proteção Catódica [E040]</t>
  </si>
  <si>
    <t>CEG6096000</t>
  </si>
  <si>
    <t>2.3.1.4.3</t>
  </si>
  <si>
    <t xml:space="preserve">          'Entrega CIP da Proteção Catódica [E040]</t>
  </si>
  <si>
    <t>CEG3330000</t>
  </si>
  <si>
    <t>2.3.1.5</t>
  </si>
  <si>
    <t xml:space="preserve">        GR001  Ventilador</t>
  </si>
  <si>
    <t>2.3.1.5.1</t>
  </si>
  <si>
    <t>CEG6005000</t>
  </si>
  <si>
    <t xml:space="preserve">          Negociação p/ Retorno dos Serviços dos Ventiladores [GR001]</t>
  </si>
  <si>
    <t>CEG6015000</t>
  </si>
  <si>
    <t>2.3.1.5.2</t>
  </si>
  <si>
    <t xml:space="preserve">          Fabricação dos Ventiladores [GR001]</t>
  </si>
  <si>
    <t>CEG6016000</t>
  </si>
  <si>
    <t>2.3.1.5.3</t>
  </si>
  <si>
    <t xml:space="preserve">          'Entrega CIP dos Ventiladores [GR001]</t>
  </si>
  <si>
    <t>CEG3740000</t>
  </si>
  <si>
    <t>2.3.1.6</t>
  </si>
  <si>
    <t xml:space="preserve">        GR008  Dampers Regulagem</t>
  </si>
  <si>
    <t>2.3.1.6.1</t>
  </si>
  <si>
    <t>CEG6025000</t>
  </si>
  <si>
    <t xml:space="preserve">          Negociação p/ Retorno dos Serviços dos Dampers de Regulagem [GR008]</t>
  </si>
  <si>
    <t>CEG6035000</t>
  </si>
  <si>
    <t>2.3.1.6.2</t>
  </si>
  <si>
    <t xml:space="preserve">          Fabricação dos Dampers de Regulagem [GR008]</t>
  </si>
  <si>
    <t>CEG6036000</t>
  </si>
  <si>
    <t>2.3.1.6.3</t>
  </si>
  <si>
    <t xml:space="preserve">          'Entrega CIP dos Dampers de Regulagem [GR008]</t>
  </si>
  <si>
    <t>2.3.1.7</t>
  </si>
  <si>
    <t xml:space="preserve">        GR022  Dampers Fechamento Rápido</t>
  </si>
  <si>
    <t>2.3.1.7.1</t>
  </si>
  <si>
    <t>CEG7045000</t>
  </si>
  <si>
    <t xml:space="preserve">          Finalizar Fabricação dos Dampers Fechamento Rápido [GR022]</t>
  </si>
  <si>
    <t>CEG7046000</t>
  </si>
  <si>
    <t>2.3.1.7.2</t>
  </si>
  <si>
    <t xml:space="preserve">          'Entrega CIP dos Dampers Fechamento Rápido [GR022]</t>
  </si>
  <si>
    <t>CEG1180520</t>
  </si>
  <si>
    <t>2.3.1.8</t>
  </si>
  <si>
    <t xml:space="preserve">        M100  Trocadores de Calor - GR1</t>
  </si>
  <si>
    <t>2.3.1.8.1</t>
  </si>
  <si>
    <t>CEG9260000</t>
  </si>
  <si>
    <t xml:space="preserve">          Negociação Retorno Serviços  Trocadores de Calor PGD01a03BC001-KAA10a40BC001-PJD10a40BC001/002 (UJB) (PCT M100)</t>
  </si>
  <si>
    <t>CEG9270000</t>
  </si>
  <si>
    <t>2.3.1.8.2</t>
  </si>
  <si>
    <t xml:space="preserve">          Fabricação Trocadores de Calor PGD01a03BC001-KAA10a40BC001-PJD10a40BC001/002 (UJB) (PCT M100)</t>
  </si>
  <si>
    <t>CEG2322000</t>
  </si>
  <si>
    <t>2.3.1.8.3</t>
  </si>
  <si>
    <t xml:space="preserve">          'Entrega CIP de 15 Trocadores de Calor PGD01a03BC001-KAA10a40BC001-PJD10a40BC001/002 (UJB) (PCT M100)</t>
  </si>
  <si>
    <t>2.3.1.9</t>
  </si>
  <si>
    <t xml:space="preserve">        M112  Acumuladores</t>
  </si>
  <si>
    <t>2.3.1.9.1</t>
  </si>
  <si>
    <t>CEG6065000</t>
  </si>
  <si>
    <t xml:space="preserve">          Finalizar Fabricação dos Acumuladores [M112]</t>
  </si>
  <si>
    <t>CEG1405000</t>
  </si>
  <si>
    <t>2.3.1.10</t>
  </si>
  <si>
    <t xml:space="preserve">        M114  Tanques - GR5</t>
  </si>
  <si>
    <t>2.3.1.10.1</t>
  </si>
  <si>
    <t>CEG5005000</t>
  </si>
  <si>
    <t xml:space="preserve">          Negociação do Distrato dos Serviços dos Tanques GR5/GR6 [M114_M115]</t>
  </si>
  <si>
    <t>CEG5005100</t>
  </si>
  <si>
    <t>2.3.1.10.2</t>
  </si>
  <si>
    <t xml:space="preserve">          Mobiização do Montador dos Tanques GR5/GR6 [M114_M115]</t>
  </si>
  <si>
    <t>CEG6680000, CEG5005000</t>
  </si>
  <si>
    <t>CEG5015000</t>
  </si>
  <si>
    <t>2.3.1.10.3</t>
  </si>
  <si>
    <t xml:space="preserve">          Fabricação dos Tanques GR5/GR6 [M114_M115]</t>
  </si>
  <si>
    <t>CEG5016000</t>
  </si>
  <si>
    <t>2.3.1.10.4</t>
  </si>
  <si>
    <t xml:space="preserve">          'Entrega CIP dos Tanques GR5/GR6 [M114_M115]</t>
  </si>
  <si>
    <t>2.3.1.11</t>
  </si>
  <si>
    <t xml:space="preserve">        M117  Tanques de Plástico</t>
  </si>
  <si>
    <t>2.3.1.11.1</t>
  </si>
  <si>
    <t>CEG5025000</t>
  </si>
  <si>
    <t xml:space="preserve">          Negociação p/ Retorno dos Serviços dos Tanques [M117_M155A_M155B_M161A_M175_M602_E045B]</t>
  </si>
  <si>
    <t>CEG5035000</t>
  </si>
  <si>
    <t>2.3.1.11.2</t>
  </si>
  <si>
    <t xml:space="preserve">          Fabricação dos Tanques [M117_M155A_M155B_M161A_M175_M602_E045B]</t>
  </si>
  <si>
    <t>CEG5036000</t>
  </si>
  <si>
    <t>2.3.1.11.3</t>
  </si>
  <si>
    <t xml:space="preserve">          'Entrega CIP dos Tanques [M117_M155A_M155B_M161A_M175_M602_E045B]</t>
  </si>
  <si>
    <t>CEG4910800</t>
  </si>
  <si>
    <t>2.3.1.12</t>
  </si>
  <si>
    <t xml:space="preserve">        M178A  Portas Especiais</t>
  </si>
  <si>
    <t>2.3.1.12.1</t>
  </si>
  <si>
    <t>CEG4995000</t>
  </si>
  <si>
    <t xml:space="preserve">          Fabricação das Portas Especiais, Porta Blindagem, Revestimento Sala Descontaminação [M178A_M372_M340_M311B]</t>
  </si>
  <si>
    <t>CEG4985000, CEG6680000</t>
  </si>
  <si>
    <t>CEG4996000</t>
  </si>
  <si>
    <t>2.3.1.12.2</t>
  </si>
  <si>
    <t xml:space="preserve">          'Entrega CIP das Portas Especiais, Porta Blindagem, Revestimento Sala Descontaminação [M178A_M372_M340_M311B]</t>
  </si>
  <si>
    <t>CEG6220000, CEG2220140</t>
  </si>
  <si>
    <t>2.3.1.13</t>
  </si>
  <si>
    <t xml:space="preserve">        M207  Bombas Centrífugas Horizontais</t>
  </si>
  <si>
    <t>2.3.1.13.1</t>
  </si>
  <si>
    <t>CEG5085000</t>
  </si>
  <si>
    <t xml:space="preserve">          Negociação p/ Retorno dos Serviços das Bombas Centrífugas Horizontais [M207]</t>
  </si>
  <si>
    <t>CEG5095000</t>
  </si>
  <si>
    <t>2.3.1.13.2</t>
  </si>
  <si>
    <t xml:space="preserve">          Fabricação das Bombas Centrífugas Horizontais [M207]</t>
  </si>
  <si>
    <t>CEG5096000</t>
  </si>
  <si>
    <t>2.3.1.13.3</t>
  </si>
  <si>
    <t xml:space="preserve">          'Entrega CIP das Bombas Centrífugas Horizontais [M207]</t>
  </si>
  <si>
    <t>CEG4910400</t>
  </si>
  <si>
    <t>2.3.1.14</t>
  </si>
  <si>
    <t xml:space="preserve">        M210  Bombas Centrífugas Nucleares</t>
  </si>
  <si>
    <t>2.3.1.14.1</t>
  </si>
  <si>
    <t>CEG5065000</t>
  </si>
  <si>
    <t xml:space="preserve">          Negociação p/ Retorno dos Serviços das Bombas Centrífugas Nucleares [M210]</t>
  </si>
  <si>
    <t>CEG5075000</t>
  </si>
  <si>
    <t>2.3.1.14.2</t>
  </si>
  <si>
    <t xml:space="preserve">          Fabricação das Bombas Centrífugas  Nucleares [M210]</t>
  </si>
  <si>
    <t>CEG5076000</t>
  </si>
  <si>
    <t>2.3.1.14.3</t>
  </si>
  <si>
    <t xml:space="preserve">          'Entrega CIP das Bombas Centrífugas  Nucleares [M210]</t>
  </si>
  <si>
    <t>CEG1180400</t>
  </si>
  <si>
    <t>2.3.1.15</t>
  </si>
  <si>
    <t xml:space="preserve">        M214  Bombas Centífugas Horizontais</t>
  </si>
  <si>
    <t>2.3.1.15.1</t>
  </si>
  <si>
    <t>CEG6045000</t>
  </si>
  <si>
    <t xml:space="preserve">          Negociação p/ Retorno dos Serviços das Bombas Centrífugas Horizontais [M214]</t>
  </si>
  <si>
    <t>CEG6055000</t>
  </si>
  <si>
    <t>2.3.1.15.2</t>
  </si>
  <si>
    <t xml:space="preserve">          Fabricação das Bombas Centrífugas Horizontais [M214]</t>
  </si>
  <si>
    <t>CEG6056000</t>
  </si>
  <si>
    <t>2.3.1.15.3</t>
  </si>
  <si>
    <t xml:space="preserve">          'Entrega CIP das Bombas Centrífugas Horizontais [M214]</t>
  </si>
  <si>
    <t>CEG2220900</t>
  </si>
  <si>
    <t>2.3.1.16</t>
  </si>
  <si>
    <t xml:space="preserve">        M302  Locks Sealing Walls</t>
  </si>
  <si>
    <t>2.3.1.16.1</t>
  </si>
  <si>
    <t>CEG4975000</t>
  </si>
  <si>
    <t xml:space="preserve">          Fabricação dos Locks Sealing Wall, Stand Rods, Guide Rods, Rad. Sample Holder, ... [M302_M318_M334b_M336]</t>
  </si>
  <si>
    <t>CEG4965000, CEG6680000</t>
  </si>
  <si>
    <t>CEG4976000</t>
  </si>
  <si>
    <t>2.3.1.16.2</t>
  </si>
  <si>
    <t xml:space="preserve">          'Entrega CIP dos Locks Sealing Wall, Stand Rods, Guide Rods, Rad. Sample Holder, ... [M302_M318_M334b_M336]</t>
  </si>
  <si>
    <t>CEG1870401, CEG1075000</t>
  </si>
  <si>
    <t>2.3.1.17</t>
  </si>
  <si>
    <t xml:space="preserve">        M307  Guindaste de Parede *UJA*</t>
  </si>
  <si>
    <t>2.3.1.17.1</t>
  </si>
  <si>
    <t>CEG4955000</t>
  </si>
  <si>
    <t xml:space="preserve">          Fabricação das Pontes H3, Guindastes, Pontes Rolantes e Talhas [M307_M308_M309_M316_M317_M341_M351]</t>
  </si>
  <si>
    <t>CEG4945000, CEG6680000</t>
  </si>
  <si>
    <t>CEG4956000</t>
  </si>
  <si>
    <t>2.3.1.17.2</t>
  </si>
  <si>
    <t xml:space="preserve">          'Entrega CIP das Pontes H3, Guindastes, Pontes Rolantes e Talhas [M307_M308_M309_M316_M317_M341_M351]</t>
  </si>
  <si>
    <t>CEG2220140</t>
  </si>
  <si>
    <t>2.3.1.18</t>
  </si>
  <si>
    <t xml:space="preserve">        M324  Suporte Comp. Pesados</t>
  </si>
  <si>
    <t>2.3.1.18.1</t>
  </si>
  <si>
    <t>CEG9050000</t>
  </si>
  <si>
    <t xml:space="preserve">          Negociação p/ Retorno da Fabricação dos Suportes de Componentes do Circuito Primário (UJA) (Pacote M324/ Bardella)</t>
  </si>
  <si>
    <t>CEG9055000</t>
  </si>
  <si>
    <t>2.3.1.18.2</t>
  </si>
  <si>
    <t xml:space="preserve">          Fabricação dos Suportes de Componentes do Circuito Primário (UJA) (Pacote M324/ Bardella)</t>
  </si>
  <si>
    <t>CEG9060000</t>
  </si>
  <si>
    <t>2.3.1.18.3</t>
  </si>
  <si>
    <t xml:space="preserve">          Entrega CIP Suportes de Componentes do Circuito Primário (UJA) (Pacote M324/ Bardella)</t>
  </si>
  <si>
    <t>CEG2630000</t>
  </si>
  <si>
    <t>2.3.1.19</t>
  </si>
  <si>
    <t xml:space="preserve">        M325  Suporte do Vaso de Pressão do Reator</t>
  </si>
  <si>
    <t>2.3.1.19.1</t>
  </si>
  <si>
    <t>CEG9159000</t>
  </si>
  <si>
    <t xml:space="preserve">          Mobilização da Empresa de Montagem dos Suportes  do VPR (UJA) (Pacote M325)</t>
  </si>
  <si>
    <t>CEGLIC0000, CEG6680000</t>
  </si>
  <si>
    <t>CEG2600000</t>
  </si>
  <si>
    <t>2.3.1.20</t>
  </si>
  <si>
    <t xml:space="preserve">        M326  Isolamento VPR - Parte Inferior + Bocais</t>
  </si>
  <si>
    <t>2.3.1.20.1</t>
  </si>
  <si>
    <t>CEG7055000</t>
  </si>
  <si>
    <t xml:space="preserve">          Negociação e Finalizar Fabricação de Isolam. e Anel Selagem VPR [M326_M327_M323]</t>
  </si>
  <si>
    <t>CEG7056000</t>
  </si>
  <si>
    <t>2.3.1.20.2</t>
  </si>
  <si>
    <t xml:space="preserve">          'Entrega CIP de Isolam. e Anel Selagem VPR [M326_M327_M323]</t>
  </si>
  <si>
    <t>CEG0916750</t>
  </si>
  <si>
    <t>2.3.1.21</t>
  </si>
  <si>
    <t xml:space="preserve">        M330  Racks Super Compactos</t>
  </si>
  <si>
    <t>2.3.1.21.1</t>
  </si>
  <si>
    <t>CEG1633000</t>
  </si>
  <si>
    <t xml:space="preserve">          Entrega FOB FRAMATOME - Racks Supercomp. Armaz. Combustível FAB (Z2) (UJA) (FRAMATOME/1575/SUP642A e 643)</t>
  </si>
  <si>
    <t>CEG1634000</t>
  </si>
  <si>
    <t>2.3.1.22</t>
  </si>
  <si>
    <t xml:space="preserve">        M335  Estrut. Equalizadora de Pressão</t>
  </si>
  <si>
    <t>2.3.1.22.1</t>
  </si>
  <si>
    <t>CEG4925000</t>
  </si>
  <si>
    <t xml:space="preserve">          Fabricação das Estr. Equalizadoras de Pressão dos Circuitos - Overflow Cover - JMJ10 [M335]</t>
  </si>
  <si>
    <t>CEG4915000, CEG6680000</t>
  </si>
  <si>
    <t>CEG4926000</t>
  </si>
  <si>
    <t>2.3.1.22.2</t>
  </si>
  <si>
    <t xml:space="preserve">          'Entrega CIP das Estr. Equalizadoras de Pressão dos Circuitos - Overflow Cover - JMJ10 [M335]</t>
  </si>
  <si>
    <t>CEG4935000</t>
  </si>
  <si>
    <t>2.3.1.23</t>
  </si>
  <si>
    <t xml:space="preserve">        M337  Viga de Içamento para Tampa do VPR</t>
  </si>
  <si>
    <t>2.3.1.23.1</t>
  </si>
  <si>
    <t>CEG9100000</t>
  </si>
  <si>
    <t xml:space="preserve">          Negociação p/ Retorno dos Serviços - Viga de Içamento e Haste da Tampa do VPR (UJA) (Pacote M337/M378 Bardella)</t>
  </si>
  <si>
    <t>CEG9110000</t>
  </si>
  <si>
    <t>2.3.1.23.2</t>
  </si>
  <si>
    <t xml:space="preserve">          Suprimento e Fabricação da Viga de Içamento e Haste da Tampa do VPR  (UJA) (Pacote M337/M378 Bardella)</t>
  </si>
  <si>
    <t>CEG9120000</t>
  </si>
  <si>
    <t>2.3.1.23.3</t>
  </si>
  <si>
    <t xml:space="preserve">          Entrega CIP Viga de Içamento e Haste da Tampa do VPR  (UJA) (Pacote M337/M378 Bardella)</t>
  </si>
  <si>
    <t>CEG9130000</t>
  </si>
  <si>
    <t>2.3.1.24</t>
  </si>
  <si>
    <t xml:space="preserve">        M354  Elevadores</t>
  </si>
  <si>
    <t>2.3.1.24.1</t>
  </si>
  <si>
    <t>CEG5055000</t>
  </si>
  <si>
    <t xml:space="preserve">          Fabricação dos Elevadores [M354]</t>
  </si>
  <si>
    <t>CEG5045000, CEG6680000</t>
  </si>
  <si>
    <t>CEG5056000</t>
  </si>
  <si>
    <t>2.3.1.24.2</t>
  </si>
  <si>
    <t xml:space="preserve">          'Entrega CIP dos Elevadores [M354]</t>
  </si>
  <si>
    <t>2.3.1.25</t>
  </si>
  <si>
    <t xml:space="preserve">        M493  Suportes Especiais</t>
  </si>
  <si>
    <t>2.3.1.25.1</t>
  </si>
  <si>
    <t>CEG6075000</t>
  </si>
  <si>
    <t xml:space="preserve">          Negociação e Finalizar Fabricação dos Suportes [M493_M494_M335 partes]</t>
  </si>
  <si>
    <t>CEG6076000</t>
  </si>
  <si>
    <t>2.3.1.25.2</t>
  </si>
  <si>
    <t xml:space="preserve">          'Entrega CIP dos Suportes [M493_M494_M335 partes]</t>
  </si>
  <si>
    <t>CEG1870000, CEG2300000, CEG4935000</t>
  </si>
  <si>
    <t>2.3.2</t>
  </si>
  <si>
    <t xml:space="preserve">      Suprimento de Equipamentos Civil Dependent</t>
  </si>
  <si>
    <t>2.3.2.1</t>
  </si>
  <si>
    <t>2.3.2.1.1</t>
  </si>
  <si>
    <t xml:space="preserve">          Entrega CIP Acumuladores JNG (UJA) (Pacote M112/ Nuclep)</t>
  </si>
  <si>
    <t>CEG1410000, CEG0916700</t>
  </si>
  <si>
    <t>2.3.2.2</t>
  </si>
  <si>
    <t xml:space="preserve">        M130  Coluna de Desgaseificação KBF</t>
  </si>
  <si>
    <t>2.3.2.2.1</t>
  </si>
  <si>
    <t>CEG9170000</t>
  </si>
  <si>
    <t xml:space="preserve">          Negociação p/ Distrato dos Serviços - Coluna de Degaseificação KBG10BY001 (UKA) (Pacote M130/131/140)</t>
  </si>
  <si>
    <t>CEG9170100</t>
  </si>
  <si>
    <t>2.3.2.2.2</t>
  </si>
  <si>
    <t xml:space="preserve">          Mobilização do Montador dos Componentes - Coluna de Degaseificação KBG10BY001 (UKA) (Pacote M130/131/140)</t>
  </si>
  <si>
    <t>CEG9170000, CEG6680000</t>
  </si>
  <si>
    <t>CEG9180000</t>
  </si>
  <si>
    <t>2.3.2.2.3</t>
  </si>
  <si>
    <t xml:space="preserve">          Fabricação da Coluna de Degaseificação KBG10BY001 (UKA) (Pacote M130/131/140)</t>
  </si>
  <si>
    <t>CEG2016000</t>
  </si>
  <si>
    <t>2.3.2.2.4</t>
  </si>
  <si>
    <t xml:space="preserve">          Entrega CIP Coluna de Degaseificação KBG10BY001 (UKA) (Pacote M130/131/140)</t>
  </si>
  <si>
    <t>CEG2115000, CEG2125000, CEG2130000, CEG2140000</t>
  </si>
  <si>
    <t>2.3.2.3</t>
  </si>
  <si>
    <t xml:space="preserve">        M603  Filtros de Leito Misto</t>
  </si>
  <si>
    <t>2.3.2.3.1</t>
  </si>
  <si>
    <t>CEG9200000</t>
  </si>
  <si>
    <t xml:space="preserve">          Fabricação - Filtros de Leito Misto GDF01/ 11BT001 (UKA) (Pacote M603) (2º Estagio)</t>
  </si>
  <si>
    <t>CEG9190000, CEG6680000</t>
  </si>
  <si>
    <t>CEG2014000</t>
  </si>
  <si>
    <t>2.3.2.3.2</t>
  </si>
  <si>
    <t xml:space="preserve">          Entrega CIP Filtros de Leito Misto GDF01/ 11BT001 (UKA) (Pacote M603) (2º Estagio)</t>
  </si>
  <si>
    <t>CEG2090000</t>
  </si>
  <si>
    <t>2.3.3</t>
  </si>
  <si>
    <t xml:space="preserve">      Suprimento de Elementos Combustíveis</t>
  </si>
  <si>
    <t>2.3.3.1</t>
  </si>
  <si>
    <t>CEG9274100</t>
  </si>
  <si>
    <t xml:space="preserve">        Assinatura do Contrato para Fabricação de Elementos Combustíveis</t>
  </si>
  <si>
    <t>CEG9274200</t>
  </si>
  <si>
    <t>2.3.3.2</t>
  </si>
  <si>
    <t xml:space="preserve">        Produção de Concentrado de Urânio</t>
  </si>
  <si>
    <t>CEG9274300</t>
  </si>
  <si>
    <t>2.3.3.3</t>
  </si>
  <si>
    <t xml:space="preserve">        Conversão do Concentrado de Urânio em Hexafluoreto de Urânio</t>
  </si>
  <si>
    <t>CEG9274400</t>
  </si>
  <si>
    <t>2.3.3.4</t>
  </si>
  <si>
    <t xml:space="preserve">        Enriquecimento Isotópico</t>
  </si>
  <si>
    <t>CEG9274500</t>
  </si>
  <si>
    <t>2.3.3.5</t>
  </si>
  <si>
    <t xml:space="preserve">        Fabricação do Combustível Nuclear</t>
  </si>
  <si>
    <t>CEG1650000</t>
  </si>
  <si>
    <t>2.4</t>
  </si>
  <si>
    <t xml:space="preserve">    Suprimento (UBA / UBP / ULB / Transformadores)</t>
  </si>
  <si>
    <t>2.4.1</t>
  </si>
  <si>
    <t>2.4.1.1</t>
  </si>
  <si>
    <t>CEG4390000</t>
  </si>
  <si>
    <t xml:space="preserve">        Entrega CIP Caixas de Tomadas de Força (UBA) (Pacote E038)</t>
  </si>
  <si>
    <t>CEG4400000, CEG3600000</t>
  </si>
  <si>
    <t>2.4.1.2</t>
  </si>
  <si>
    <t>CEG4350000</t>
  </si>
  <si>
    <t xml:space="preserve">        Entrega FOB FRAMATOME - Reactor Prot (TXS) Cabinets (UBA) (CF: L/M1/M2/L-UBA/N) (FRAMATOME/1850/Lot5/SUP813)</t>
  </si>
  <si>
    <t>CEG4370000, CEG5710000</t>
  </si>
  <si>
    <t>2.4.1.3</t>
  </si>
  <si>
    <t>CEG5480000</t>
  </si>
  <si>
    <t xml:space="preserve">        Entrega FOB FRAMATOME - SPPA Cabinets (UBA) (CF: B) (FRAMATOME/8000/Lot4/SUP753B)</t>
  </si>
  <si>
    <t>CEG5600000</t>
  </si>
  <si>
    <t>2.4.1.4</t>
  </si>
  <si>
    <t>CEG3685000</t>
  </si>
  <si>
    <t xml:space="preserve">        Entrega FOB FRAMATOME - Sala de Controle Principal CW/ Safety Panel (UBA) (FRAMATOME/8000/SUP218)</t>
  </si>
  <si>
    <t>CEG1441000</t>
  </si>
  <si>
    <t>2.4.1.5</t>
  </si>
  <si>
    <t>CEG5730000</t>
  </si>
  <si>
    <t xml:space="preserve">        Entrega FOB FRAMATOME - SPPA Cabinets (UBA) (CF: V) (FRAMATOME/8000/Lot1/SUP750)</t>
  </si>
  <si>
    <t>CEG5740000</t>
  </si>
  <si>
    <t>2.4.1.6</t>
  </si>
  <si>
    <t>CEG5490000</t>
  </si>
  <si>
    <t xml:space="preserve">        Entrega FOB FRAMATOME - SPPA Cabinets (UBA) (CF: K3) (FRAMATOME/8000/Lot2/SUP757A)</t>
  </si>
  <si>
    <t>CEG5530000</t>
  </si>
  <si>
    <t>2.4.1.7</t>
  </si>
  <si>
    <t>CEG5470000</t>
  </si>
  <si>
    <t xml:space="preserve">        Entrega FOB FRAMATOME - SPPA Cabinets (UBA) (CF: L) (FRAMATOME/8000/Lot4/SUP753A)</t>
  </si>
  <si>
    <t>CEG4360000</t>
  </si>
  <si>
    <t>2.4.1.8</t>
  </si>
  <si>
    <t>CEG3596100</t>
  </si>
  <si>
    <t xml:space="preserve">        Negociação e Entrega CIP Lotes - Cabos de Força e Acessórios (UBA) (Pacote E012/ Prysmian/ Demais Lotes)</t>
  </si>
  <si>
    <t>CEG3610000</t>
  </si>
  <si>
    <t>2.4.1.9</t>
  </si>
  <si>
    <t>CEG3598000</t>
  </si>
  <si>
    <t xml:space="preserve">        Entrega CIP Prateleiras de Cabos e Acessórios (UBA) (Pacote E013/ Montador/ 1. lote)</t>
  </si>
  <si>
    <t>CEG1343000, CEG1460000, CEG9273815</t>
  </si>
  <si>
    <t>CEG1240000, CEG3600000</t>
  </si>
  <si>
    <t>2.4.1.10</t>
  </si>
  <si>
    <t>CEG4410000</t>
  </si>
  <si>
    <t xml:space="preserve">        Entrega CIP Lâmpadas e Luminárias do Sist. de Iluminação (UBA) (Pacote E010/ Montador)</t>
  </si>
  <si>
    <t>CEG1343000, CEG6700000</t>
  </si>
  <si>
    <t>CEG4400000</t>
  </si>
  <si>
    <t>2.4.1.11</t>
  </si>
  <si>
    <t>CEG3705000</t>
  </si>
  <si>
    <t xml:space="preserve">        Entrega CIP Dutos/ Suportes Ventilação SAC (UBA) (Pacote M628/ Montador/ 1. lote)</t>
  </si>
  <si>
    <t>CEG1343000, CEG6700000, CEG6700000</t>
  </si>
  <si>
    <t>CEG3710000</t>
  </si>
  <si>
    <t>2.4.1.12</t>
  </si>
  <si>
    <t>CEG5750000</t>
  </si>
  <si>
    <t xml:space="preserve">        Entrega na Obra dasTubulações da Rede de Incêndio (UBA) fornecidas pela Montadora</t>
  </si>
  <si>
    <t>CEG5760000</t>
  </si>
  <si>
    <t>2.4.1.13</t>
  </si>
  <si>
    <t>CEG2880000</t>
  </si>
  <si>
    <t xml:space="preserve">        Entrega FOB FRAMATOME - Grupos Geradores Diesel Emergência 1/2/3/4XJ (UBP) (FRAMATOME/7350/SUP196)</t>
  </si>
  <si>
    <t>CEG2890000</t>
  </si>
  <si>
    <t>2.4.1.14</t>
  </si>
  <si>
    <t>CEG3616000</t>
  </si>
  <si>
    <t xml:space="preserve">        Entrega FOB FRAMATOME - Bombas de Alimentação de Emergência A e D (FRAMATOME/4600/SUP147A+D) (ULB)</t>
  </si>
  <si>
    <t>CEG3490000, CEG3489000</t>
  </si>
  <si>
    <t>2.4.1.15</t>
  </si>
  <si>
    <t>CEG2940000</t>
  </si>
  <si>
    <t xml:space="preserve">        Entrega FOB FRAMATOME - Componentes Sistema Água Gelada QKA (UBP) (FRAMATOME/5670/SUP184B+705)</t>
  </si>
  <si>
    <t>CEG2950000</t>
  </si>
  <si>
    <t>2.4.1.16</t>
  </si>
  <si>
    <t xml:space="preserve">        M612A  Sistema Proteção Incêndio</t>
  </si>
  <si>
    <t>2.4.1.16.1</t>
  </si>
  <si>
    <t>CEG3725000</t>
  </si>
  <si>
    <t xml:space="preserve">          Fabricação dos Tubos para o Sist. Prot. Contra Incêndio (Pac. M612A) (UBA)</t>
  </si>
  <si>
    <t>CEG3715000, CEG6680000</t>
  </si>
  <si>
    <t>CEG3735000</t>
  </si>
  <si>
    <t>2.4.1.16.2</t>
  </si>
  <si>
    <t xml:space="preserve">          Entrega CIP Tubulações dos Sist. Prot. Contra Incêndio (Pac. M612A) (UBA)</t>
  </si>
  <si>
    <t>2.5</t>
  </si>
  <si>
    <t xml:space="preserve">    Suprimento (UMA e Demais Edifícios)</t>
  </si>
  <si>
    <t>2.5.1</t>
  </si>
  <si>
    <t>2.5.1.1</t>
  </si>
  <si>
    <t>CEG4295000</t>
  </si>
  <si>
    <t xml:space="preserve">        Finalizar Fabricação do Condensador MAG 10 (UMA) (Pacote M105 / Nuclep / 3. lote)</t>
  </si>
  <si>
    <t>CEG4300000, CEG4310000</t>
  </si>
  <si>
    <t>2.5.1.2</t>
  </si>
  <si>
    <t>CEG9240000</t>
  </si>
  <si>
    <t xml:space="preserve">        Negociação p/ Retorno dos Serviços - Separadores de Umidade LBJ61/ 62 (UMA) (PCT M106/Delp)</t>
  </si>
  <si>
    <t>CEG9250000</t>
  </si>
  <si>
    <t>2.5.1.3</t>
  </si>
  <si>
    <t>CEG4300000</t>
  </si>
  <si>
    <t xml:space="preserve">        Entrega CIP Condensadores MAG 10 (UMA) (Pacote M105 / Nuclep / 3. lote)</t>
  </si>
  <si>
    <t>CEG3087000</t>
  </si>
  <si>
    <t>2.5.1.4</t>
  </si>
  <si>
    <t xml:space="preserve">        Fabricação - Separadores de Umidade LBJ61/ 62 (UMA) (PCT M106/Delp)</t>
  </si>
  <si>
    <t>CEG9250100</t>
  </si>
  <si>
    <t>2.5.1.5</t>
  </si>
  <si>
    <t>CEG9210000</t>
  </si>
  <si>
    <t xml:space="preserve">        Negociação p Distrato dos Serviços - Tanques e Vasos de Pressão (Pacote M116/M119)</t>
  </si>
  <si>
    <t>CEG9210100</t>
  </si>
  <si>
    <t>2.5.1.6</t>
  </si>
  <si>
    <t>CEG5070000</t>
  </si>
  <si>
    <t xml:space="preserve">        Entrega CIP Materiais para Montagem Eletromecânica  (ULD)</t>
  </si>
  <si>
    <t>CEG5050000</t>
  </si>
  <si>
    <t>CEG3780000</t>
  </si>
  <si>
    <t>2.5.1.7</t>
  </si>
  <si>
    <t>CEG5210000</t>
  </si>
  <si>
    <t xml:space="preserve">        Entrega CIP Materiais UZT e Galerias de Tubulações</t>
  </si>
  <si>
    <t>CEG5120000</t>
  </si>
  <si>
    <t>CEG5240000</t>
  </si>
  <si>
    <t>2.5.1.8</t>
  </si>
  <si>
    <t>CEG4310000</t>
  </si>
  <si>
    <t xml:space="preserve">        Entrega restante componentes Condensadores MAG necessários após concretagem fundação do TGSet (UMA)</t>
  </si>
  <si>
    <t>CEG3105000, CEG4295000</t>
  </si>
  <si>
    <t>CEG3100000</t>
  </si>
  <si>
    <t>2.5.1.9</t>
  </si>
  <si>
    <t>CEG5110000</t>
  </si>
  <si>
    <t xml:space="preserve">        Entrega CIP Materiais para Montagem Eletromecânica (UPC/ UQB)</t>
  </si>
  <si>
    <t>CEG5080000</t>
  </si>
  <si>
    <t>CEG3260000</t>
  </si>
  <si>
    <t>2.5.1.10</t>
  </si>
  <si>
    <t xml:space="preserve">        Entrega CIP Separadores de Umidade LBJ61/ 62 (UMA) (PCT M106/Delp)</t>
  </si>
  <si>
    <t>CEG3120000</t>
  </si>
  <si>
    <t>2.5.1.11</t>
  </si>
  <si>
    <t>CEG3115000</t>
  </si>
  <si>
    <t xml:space="preserve">        Término da Inst. e Aprovação Teste Hidrostático dos Separadores de Umidade LBJ61/ 62 (UMA) (PCT M106/Delp)</t>
  </si>
  <si>
    <t>CEG4930000</t>
  </si>
  <si>
    <t>2.5.1.12</t>
  </si>
  <si>
    <t xml:space="preserve">        C001  Portas de Blindagem</t>
  </si>
  <si>
    <t>2.5.1.12.1</t>
  </si>
  <si>
    <t>CEG9270300</t>
  </si>
  <si>
    <t xml:space="preserve">          Fabricação  C001 - Portas de Blindagem</t>
  </si>
  <si>
    <t>CEG9270290, CEG6680000</t>
  </si>
  <si>
    <t>CEG9270310</t>
  </si>
  <si>
    <t>2.5.1.12.2</t>
  </si>
  <si>
    <t xml:space="preserve">          Entrega CIP  C001 - Portas de Blindagem</t>
  </si>
  <si>
    <t>CEG4710000</t>
  </si>
  <si>
    <t>2.5.1.13</t>
  </si>
  <si>
    <t xml:space="preserve">        C002  Portas Comuns de Aço</t>
  </si>
  <si>
    <t>2.5.1.13.1</t>
  </si>
  <si>
    <t>CEG9270330</t>
  </si>
  <si>
    <t xml:space="preserve">          Fabricação  C002 - Portas Comuns de Aço</t>
  </si>
  <si>
    <t>CEG9270320, CEG6680000</t>
  </si>
  <si>
    <t>CEG9270340</t>
  </si>
  <si>
    <t>2.5.1.13.2</t>
  </si>
  <si>
    <t xml:space="preserve">          Entrega CIP  C002 - Portas Comuns de Aço</t>
  </si>
  <si>
    <t>2.5.1.14</t>
  </si>
  <si>
    <t xml:space="preserve">        C003  Portas Tipo Roleta</t>
  </si>
  <si>
    <t>2.5.1.14.1</t>
  </si>
  <si>
    <t>CEG9270350</t>
  </si>
  <si>
    <t xml:space="preserve">          Licitação e Contratação  C003 - Portas Tipo Roleta</t>
  </si>
  <si>
    <t>CEG1424010</t>
  </si>
  <si>
    <t>CEG9270360</t>
  </si>
  <si>
    <t>2.5.1.14.2</t>
  </si>
  <si>
    <t xml:space="preserve">          Fabricação  C003 - Portas Tipo Roleta</t>
  </si>
  <si>
    <t>CEG9270370</t>
  </si>
  <si>
    <t>2.5.1.14.3</t>
  </si>
  <si>
    <t xml:space="preserve">          Entrega CIP  C003 - Portas Tipo Roleta</t>
  </si>
  <si>
    <t>2.5.1.15</t>
  </si>
  <si>
    <t xml:space="preserve">        E011  Sistema Telefônico</t>
  </si>
  <si>
    <t>2.5.1.15.1</t>
  </si>
  <si>
    <t>CEG9271950</t>
  </si>
  <si>
    <t xml:space="preserve">          Fabricação E011 - Equipamentos do Sistema Telefônico</t>
  </si>
  <si>
    <t>CEG9271940</t>
  </si>
  <si>
    <t>CEG9271960</t>
  </si>
  <si>
    <t>2.5.1.15.2</t>
  </si>
  <si>
    <t xml:space="preserve">          Entrega CIP E011 - Equipamentos do Sistema Telefônico</t>
  </si>
  <si>
    <t>2.5.1.16</t>
  </si>
  <si>
    <t xml:space="preserve">        E015  Material de Aterramento</t>
  </si>
  <si>
    <t>2.5.1.16.1</t>
  </si>
  <si>
    <t>CEG9271970</t>
  </si>
  <si>
    <t xml:space="preserve">          Licitação e Contratação E015 - Material de Aterramento</t>
  </si>
  <si>
    <t>CEG9271980</t>
  </si>
  <si>
    <t>2.5.1.16.2</t>
  </si>
  <si>
    <t xml:space="preserve">          Fabricação E015 - Material de Aterramento</t>
  </si>
  <si>
    <t>CEG9271990</t>
  </si>
  <si>
    <t>2.5.1.16.3</t>
  </si>
  <si>
    <t xml:space="preserve">          Entrega CIP E015 - Material de Aterramento</t>
  </si>
  <si>
    <t>CEG3600000</t>
  </si>
  <si>
    <t>2.5.1.17</t>
  </si>
  <si>
    <t xml:space="preserve">        E025  Sistema de Busca - Pessoa</t>
  </si>
  <si>
    <t>2.5.1.17.1</t>
  </si>
  <si>
    <t>CEG9270380</t>
  </si>
  <si>
    <t xml:space="preserve">          Licitação e Contratação  E025 - Sistema de Busca-Pessoa (AQUISIÇÃO GIF.G)</t>
  </si>
  <si>
    <t>CEG9270390</t>
  </si>
  <si>
    <t>2.5.1.17.2</t>
  </si>
  <si>
    <t xml:space="preserve">          Fabricação  E025 - Sistema de Busca-Pessoa (AQUISIÇÃO GIF.G)</t>
  </si>
  <si>
    <t>CEG9270400</t>
  </si>
  <si>
    <t>2.5.1.17.3</t>
  </si>
  <si>
    <t xml:space="preserve">          Entrega CIP  E025 - Sistema de Busca-Pessoa (AQUISIÇÃO GIF.G)</t>
  </si>
  <si>
    <t>2.5.1.18</t>
  </si>
  <si>
    <t xml:space="preserve">        E026  Sistema de Rádio</t>
  </si>
  <si>
    <t>2.5.1.18.1</t>
  </si>
  <si>
    <t>CEG9270410</t>
  </si>
  <si>
    <t xml:space="preserve">          Licitação e Contratação  E026 - Sistema de Rádio</t>
  </si>
  <si>
    <t>CEG9270420</t>
  </si>
  <si>
    <t>2.5.1.18.2</t>
  </si>
  <si>
    <t xml:space="preserve">          Fabricação  E026 - Sistema de Rádio</t>
  </si>
  <si>
    <t>CEG9270430</t>
  </si>
  <si>
    <t>2.5.1.18.3</t>
  </si>
  <si>
    <t xml:space="preserve">          Entrega CIP  E026 - Sistema de Rádio</t>
  </si>
  <si>
    <t>2.5.1.19</t>
  </si>
  <si>
    <t xml:space="preserve">        E028  Caixas de Distribuição para o Sistema de Comunicação</t>
  </si>
  <si>
    <t>2.5.1.19.1</t>
  </si>
  <si>
    <t>CEG9272000</t>
  </si>
  <si>
    <t xml:space="preserve">          Licitação e Contratação E028 - Caixas de Distribuição de Comunicação e Sistema de Rádio</t>
  </si>
  <si>
    <t>CEG9272010</t>
  </si>
  <si>
    <t>2.5.1.19.2</t>
  </si>
  <si>
    <t xml:space="preserve">          Fabricação E028 - Caixas de Distribuição de Comunicação e Sistema de Rádio</t>
  </si>
  <si>
    <t>CEG9272020</t>
  </si>
  <si>
    <t>2.5.1.19.3</t>
  </si>
  <si>
    <t xml:space="preserve">          Entrega CIP E028 - Caixas de Distribuição de Comunicação e Sistema de Rádio</t>
  </si>
  <si>
    <t>2.5.1.20</t>
  </si>
  <si>
    <t xml:space="preserve">        E029  Materiais de Vedação</t>
  </si>
  <si>
    <t>2.5.1.20.1</t>
  </si>
  <si>
    <t>CEG9272030</t>
  </si>
  <si>
    <t xml:space="preserve">          Licitação e Contratação E029 - Materiais de Vedação e Luva Corta Fogo</t>
  </si>
  <si>
    <t>CEG9272040</t>
  </si>
  <si>
    <t>2.5.1.20.2</t>
  </si>
  <si>
    <t xml:space="preserve">          Fabricação E029 - Materiais de Vedação e Luva Corta Fogo</t>
  </si>
  <si>
    <t>CEG9272050</t>
  </si>
  <si>
    <t>2.5.1.20.3</t>
  </si>
  <si>
    <t xml:space="preserve">          Entrega CIP E029 - Materiais de Vedação e Luva Corta Fogo</t>
  </si>
  <si>
    <t>2.5.1.21</t>
  </si>
  <si>
    <t xml:space="preserve">        E032  Cabos de Comunicação</t>
  </si>
  <si>
    <t>2.5.1.21.1</t>
  </si>
  <si>
    <t>CEG9272060</t>
  </si>
  <si>
    <t xml:space="preserve">          Licitação e Contratação E032 - Cabos de Comunicação</t>
  </si>
  <si>
    <t>CEG9272070</t>
  </si>
  <si>
    <t>2.5.1.21.2</t>
  </si>
  <si>
    <t xml:space="preserve">          Fabricação E032 - Cabos de Comunicação</t>
  </si>
  <si>
    <t>CEG9272080</t>
  </si>
  <si>
    <t>2.5.1.21.3</t>
  </si>
  <si>
    <t xml:space="preserve">          Entrega CIP E032 - Cabos de Comunicação</t>
  </si>
  <si>
    <t>2.5.1.22</t>
  </si>
  <si>
    <t xml:space="preserve">        E034  Materiais de Instalação</t>
  </si>
  <si>
    <t>2.5.1.22.1</t>
  </si>
  <si>
    <t>CEG9272090</t>
  </si>
  <si>
    <t xml:space="preserve">          Licitação e Contratação E034 - Materiais de Instalação</t>
  </si>
  <si>
    <t>CEG9272100</t>
  </si>
  <si>
    <t>2.5.1.22.2</t>
  </si>
  <si>
    <t xml:space="preserve">          Fabricação E034 - Materiais de Instalação</t>
  </si>
  <si>
    <t>CEG9272110</t>
  </si>
  <si>
    <t>2.5.1.22.3</t>
  </si>
  <si>
    <t xml:space="preserve">          Entrega CIP E034 - Materiais de Instalação</t>
  </si>
  <si>
    <t>2.5.1.23</t>
  </si>
  <si>
    <t xml:space="preserve">        E039B  Luminárias e Aces. p/ Sist. Ilumin. Externa</t>
  </si>
  <si>
    <t>2.5.1.23.1</t>
  </si>
  <si>
    <t>CEG9272130</t>
  </si>
  <si>
    <t xml:space="preserve">          Fabricação E039B- Acessórios para Sistema de Iluminação Externa</t>
  </si>
  <si>
    <t>CEG9272120</t>
  </si>
  <si>
    <t>CEG9272140</t>
  </si>
  <si>
    <t>2.5.1.23.2</t>
  </si>
  <si>
    <t xml:space="preserve">          Entrega CIP E039B- Acessórios para Sistema de Iluminação Externa</t>
  </si>
  <si>
    <t>2.5.1.24</t>
  </si>
  <si>
    <t xml:space="preserve">        E052  Bancada p/ Testes Motores</t>
  </si>
  <si>
    <t>2.5.1.24.1</t>
  </si>
  <si>
    <t>CEG9270190</t>
  </si>
  <si>
    <t xml:space="preserve">          Licitação e Contratação  E052 - Bancada para Testes de Motores</t>
  </si>
  <si>
    <t>CEG9270180</t>
  </si>
  <si>
    <t>2.5.1.24.2</t>
  </si>
  <si>
    <t xml:space="preserve">          Fabricação  E052 - Bancada para Testes de Motores</t>
  </si>
  <si>
    <t>CEG9270170</t>
  </si>
  <si>
    <t>2.5.1.24.3</t>
  </si>
  <si>
    <t xml:space="preserve">          Entrega CIP  E052 - Bancada para Testes de Motores</t>
  </si>
  <si>
    <t>2.5.1.25</t>
  </si>
  <si>
    <t xml:space="preserve">        E060  Estufas, Bancadas, Etc</t>
  </si>
  <si>
    <t>2.5.1.25.1</t>
  </si>
  <si>
    <t>CEG9270440</t>
  </si>
  <si>
    <t xml:space="preserve">          Licitação e Contratação E060 - Estufas, Bancadas</t>
  </si>
  <si>
    <t>CEG9270450</t>
  </si>
  <si>
    <t>2.5.1.25.2</t>
  </si>
  <si>
    <t xml:space="preserve">          Fabricação E060 - Estufas, Bancadas</t>
  </si>
  <si>
    <t>CEG9270460</t>
  </si>
  <si>
    <t>2.5.1.25.3</t>
  </si>
  <si>
    <t xml:space="preserve">          Entrega CIP E060 - Estufas, Bancadas</t>
  </si>
  <si>
    <t>2.5.1.26</t>
  </si>
  <si>
    <t xml:space="preserve">        E065  Unidade de Transm. Remota</t>
  </si>
  <si>
    <t>2.5.1.26.1</t>
  </si>
  <si>
    <t>CEG9270470</t>
  </si>
  <si>
    <t xml:space="preserve">          Licitação e Contratação  E065 - Unidade Terminal Remota</t>
  </si>
  <si>
    <t>CEG9270480</t>
  </si>
  <si>
    <t>2.5.1.26.2</t>
  </si>
  <si>
    <t xml:space="preserve">          Fabricação  E065 - Unidade Terminal Remota</t>
  </si>
  <si>
    <t>CEG9270490</t>
  </si>
  <si>
    <t>2.5.1.26.3</t>
  </si>
  <si>
    <t xml:space="preserve">          Entrega CIP E065 - Unidade Terminal Remota</t>
  </si>
  <si>
    <t>2.5.1.27</t>
  </si>
  <si>
    <t xml:space="preserve">        E070  CFTV para JEB e Proteção Radiológica</t>
  </si>
  <si>
    <t>2.5.1.27.1</t>
  </si>
  <si>
    <t>CEG9270500</t>
  </si>
  <si>
    <t xml:space="preserve">          Licitação e Contratação E070/ E049- CFTV para JEB e Proteção Radiológica</t>
  </si>
  <si>
    <t>CEG9270510</t>
  </si>
  <si>
    <t>2.5.1.27.2</t>
  </si>
  <si>
    <t xml:space="preserve">          Fabricação E070/ E049- CFTV para JEB e Proteção Radiológica</t>
  </si>
  <si>
    <t>CEG9270520</t>
  </si>
  <si>
    <t>2.5.1.27.3</t>
  </si>
  <si>
    <t xml:space="preserve">          Entrega CIP E070/ E049- CFTV para JEB e Proteção Radiológica</t>
  </si>
  <si>
    <t>2.5.1.28</t>
  </si>
  <si>
    <t xml:space="preserve">        E104  Linha + Equip p/ Conexão com rede de 138 kV</t>
  </si>
  <si>
    <t>2.5.1.28.1</t>
  </si>
  <si>
    <t>CEG9270530</t>
  </si>
  <si>
    <t xml:space="preserve">          Licitação e Contratação E104/ E105- Linha + Equipamento p/ conexão com rede de 138 kV e de 500kV</t>
  </si>
  <si>
    <t>CEG9270540</t>
  </si>
  <si>
    <t>2.5.1.28.2</t>
  </si>
  <si>
    <t xml:space="preserve">          Fabricação E104/ E105- Linha + Equipamento p/ conexão com rede de 138 kV e de 500kV</t>
  </si>
  <si>
    <t>CEG9270550</t>
  </si>
  <si>
    <t>2.5.1.28.3</t>
  </si>
  <si>
    <t xml:space="preserve">          Entrega CIP E104/ E105- Linha + Equipamento p/ conexão com rede de 138 kV e de 500kV</t>
  </si>
  <si>
    <t>CEG4910801</t>
  </si>
  <si>
    <t>2.5.1.29</t>
  </si>
  <si>
    <t xml:space="preserve">        E106  Oscilógrafo</t>
  </si>
  <si>
    <t>2.5.1.29.1</t>
  </si>
  <si>
    <t>CEG9270560</t>
  </si>
  <si>
    <t xml:space="preserve">          Licitação e Contratação E106 - Oscilógrafo</t>
  </si>
  <si>
    <t>CEG9270570</t>
  </si>
  <si>
    <t>2.5.1.29.2</t>
  </si>
  <si>
    <t xml:space="preserve">          Fabricação E106 - Oscilógrafo</t>
  </si>
  <si>
    <t>CEG9270580</t>
  </si>
  <si>
    <t>2.5.1.29.3</t>
  </si>
  <si>
    <t xml:space="preserve">          Entrega CIP E106 - Oscilógrafo</t>
  </si>
  <si>
    <t>2.5.1.30</t>
  </si>
  <si>
    <t xml:space="preserve">        GR011  Venezianas de Proteção</t>
  </si>
  <si>
    <t>2.5.1.30.1</t>
  </si>
  <si>
    <t>CEG9272160</t>
  </si>
  <si>
    <t xml:space="preserve">          Fabricação GR011 - Venezianas de Proteção</t>
  </si>
  <si>
    <t>CEG9272150, CEG6680000</t>
  </si>
  <si>
    <t>CEG9272170</t>
  </si>
  <si>
    <t>2.5.1.30.2</t>
  </si>
  <si>
    <t xml:space="preserve">          Entrega CIP GR011 - Venezianas de Proteção</t>
  </si>
  <si>
    <t>CEG4050000</t>
  </si>
  <si>
    <t>2.5.1.31</t>
  </si>
  <si>
    <t xml:space="preserve">        GR013B  Umidificador de Ar Elétrico</t>
  </si>
  <si>
    <t>2.5.1.31.1</t>
  </si>
  <si>
    <t>CEG9272190</t>
  </si>
  <si>
    <t xml:space="preserve">          Fabricação GR013B - Umidificador de Ar</t>
  </si>
  <si>
    <t>CEG9272180, CEG6680000</t>
  </si>
  <si>
    <t>CEG9272200</t>
  </si>
  <si>
    <t>2.5.1.31.2</t>
  </si>
  <si>
    <t xml:space="preserve">          Entrega CIP GR013B - Umidificador de Ar</t>
  </si>
  <si>
    <t>CEG2710000</t>
  </si>
  <si>
    <t>2.5.1.32</t>
  </si>
  <si>
    <t xml:space="preserve">        GR019  Válvulas de Bloqueio</t>
  </si>
  <si>
    <t>2.5.1.32.1</t>
  </si>
  <si>
    <t>CEG9272220</t>
  </si>
  <si>
    <t xml:space="preserve">          Fabricação GR019 - Válvulas de Isolamento</t>
  </si>
  <si>
    <t>CEG9272210</t>
  </si>
  <si>
    <t>CEG9272230</t>
  </si>
  <si>
    <t>2.5.1.32.2</t>
  </si>
  <si>
    <t xml:space="preserve">          Entrega CIP GR019 - Válvulas de Isolamento</t>
  </si>
  <si>
    <t>2.5.1.33</t>
  </si>
  <si>
    <t xml:space="preserve">        GR028A  Unidade de Tratamento de Ar - AHU</t>
  </si>
  <si>
    <t>2.5.1.33.1</t>
  </si>
  <si>
    <t>CEG9272250</t>
  </si>
  <si>
    <t xml:space="preserve">          Fabricação GR028A - Unidade de Condicionamento de Ar-AHU</t>
  </si>
  <si>
    <t>CEG9272240, CEG6680000</t>
  </si>
  <si>
    <t>CEG9272260</t>
  </si>
  <si>
    <t>2.5.1.33.2</t>
  </si>
  <si>
    <t xml:space="preserve">          Entrega CIP GR028A - Unidade de Condicionamento de Ar-AHU</t>
  </si>
  <si>
    <t>2.5.1.34</t>
  </si>
  <si>
    <t xml:space="preserve">        GR028B  Unidade de Tratamento de Ar - AHU</t>
  </si>
  <si>
    <t>2.5.1.34.1</t>
  </si>
  <si>
    <t>CEG9272280</t>
  </si>
  <si>
    <t xml:space="preserve">          Fabricação GR028B - Estruturas para AHU's copia</t>
  </si>
  <si>
    <t>CEG9272270, CEG6680000</t>
  </si>
  <si>
    <t>CEG9272290</t>
  </si>
  <si>
    <t>2.5.1.34.2</t>
  </si>
  <si>
    <t xml:space="preserve">          Entrega CIP GR028B - Estruturas para AHU's copia</t>
  </si>
  <si>
    <t>2.5.1.35</t>
  </si>
  <si>
    <t xml:space="preserve">        GR046  Cabos de atuação Remota para Dampers</t>
  </si>
  <si>
    <t>2.5.1.35.1</t>
  </si>
  <si>
    <t>CEG9272300</t>
  </si>
  <si>
    <t xml:space="preserve">          Licitação e Contratação GR046 - Cabos de atuação Remota para Dampers [Cancelada]</t>
  </si>
  <si>
    <t>CEG9272310</t>
  </si>
  <si>
    <t>2.5.1.35.2</t>
  </si>
  <si>
    <t xml:space="preserve">          Fabricação GR046 - Cabos de atuação Remota para Dampers</t>
  </si>
  <si>
    <t>CEG9272320</t>
  </si>
  <si>
    <t>2.5.1.35.3</t>
  </si>
  <si>
    <t xml:space="preserve">          Entrega CIP GR046 - Cabos de atuação Remota para Dampers</t>
  </si>
  <si>
    <t>2.5.1.36</t>
  </si>
  <si>
    <t xml:space="preserve">        GR047  Condicionador de Ar Compacto GR47</t>
  </si>
  <si>
    <t>2.5.1.36.1</t>
  </si>
  <si>
    <t>CEG9272330</t>
  </si>
  <si>
    <t xml:space="preserve">          Licitação e Contratação GR047 - Unidades de Refrigeração (Self-Contained)</t>
  </si>
  <si>
    <t>CEG9272340</t>
  </si>
  <si>
    <t>2.5.1.36.2</t>
  </si>
  <si>
    <t xml:space="preserve">          Fabricação GR047 - Unidades de Refrigeração (Self-Contained)</t>
  </si>
  <si>
    <t>CEG9272330, CEG6680000</t>
  </si>
  <si>
    <t>CEG9272350</t>
  </si>
  <si>
    <t>2.5.1.36.3</t>
  </si>
  <si>
    <t xml:space="preserve">          Entrega CIP GR047 - Unidades de Refrigeração (Self-Contained)</t>
  </si>
  <si>
    <t>2.5.1.37</t>
  </si>
  <si>
    <t xml:space="preserve">        GR200  Sistema Ventilação Provisório ULB</t>
  </si>
  <si>
    <t>2.5.1.37.1</t>
  </si>
  <si>
    <t>CEG9272370</t>
  </si>
  <si>
    <t xml:space="preserve">          Fabricação GR200 - Sistema Provisório de Ar Condicionado - ULB</t>
  </si>
  <si>
    <t>CEG9272360, CEG6680000</t>
  </si>
  <si>
    <t>CEG9272380</t>
  </si>
  <si>
    <t>2.5.1.37.2</t>
  </si>
  <si>
    <t xml:space="preserve">          Entrega CIP GR200 - Sistema Provisório de Ar Condicionado - ULB</t>
  </si>
  <si>
    <t>CEG5720000</t>
  </si>
  <si>
    <t>2.5.1.38</t>
  </si>
  <si>
    <t xml:space="preserve">        GR201  Sistema Ventilação Provisório UJA/UJB/UKA</t>
  </si>
  <si>
    <t>2.5.1.38.1</t>
  </si>
  <si>
    <t>CEG9272400</t>
  </si>
  <si>
    <t xml:space="preserve">          Fabricação GR201 - Sistema Ventilação Provisório (UJA/UJB/UKA)</t>
  </si>
  <si>
    <t>CEG9272390, CEG6680000</t>
  </si>
  <si>
    <t>CEG9272410</t>
  </si>
  <si>
    <t>2.5.1.38.2</t>
  </si>
  <si>
    <t xml:space="preserve">          Entrega CIP GR201 - Sistema Ventilação Provisório (UJA/UJB/UKA)</t>
  </si>
  <si>
    <t>2.5.1.39</t>
  </si>
  <si>
    <t xml:space="preserve">        GR202  Sistema Provisório UBA (FANCOILS, BOMBAS...)</t>
  </si>
  <si>
    <t>2.5.1.39.1</t>
  </si>
  <si>
    <t>CEG9272430</t>
  </si>
  <si>
    <t xml:space="preserve">          Fabricação GR202 - Sistema Provisório de Ar Condicionado -  UBA</t>
  </si>
  <si>
    <t>CEG9272420, CEG6680000</t>
  </si>
  <si>
    <t>CEG9272440</t>
  </si>
  <si>
    <t>2.5.1.39.2</t>
  </si>
  <si>
    <t xml:space="preserve">          Entrega CIP GR202 - Sistema Provisório de Ar Condicionado -  UBA</t>
  </si>
  <si>
    <t>2.5.1.40</t>
  </si>
  <si>
    <t xml:space="preserve">        I001  Transmissores Eletrônicos</t>
  </si>
  <si>
    <t>2.5.1.40.1</t>
  </si>
  <si>
    <t>CEG9270590</t>
  </si>
  <si>
    <t xml:space="preserve">          Licitação e Contratação I001 - Transmissores Eletrônicos (Sistema GN)</t>
  </si>
  <si>
    <t>CEG9270600</t>
  </si>
  <si>
    <t>2.5.1.40.2</t>
  </si>
  <si>
    <t xml:space="preserve">          Fabricação I001 - Transmissores Eletrônicos (Sistema GN)</t>
  </si>
  <si>
    <t>CEG9270610</t>
  </si>
  <si>
    <t>2.5.1.40.3</t>
  </si>
  <si>
    <t xml:space="preserve">          Entrega CIP I001 - Transmissores Eletrônicos (Sistema GN)</t>
  </si>
  <si>
    <t>CEG3210000</t>
  </si>
  <si>
    <t>2.5.1.41</t>
  </si>
  <si>
    <t xml:space="preserve">        I002  Manômetros</t>
  </si>
  <si>
    <t>2.5.1.41.1</t>
  </si>
  <si>
    <t>CEG9270620</t>
  </si>
  <si>
    <t xml:space="preserve">          Licitação e Contratação I002 - Manômetros (Sistema GN)</t>
  </si>
  <si>
    <t>CEG9270630</t>
  </si>
  <si>
    <t>2.5.1.41.2</t>
  </si>
  <si>
    <t xml:space="preserve">          Fabricação I002 - Manômetros (Sistema GN)</t>
  </si>
  <si>
    <t>CEG9270640</t>
  </si>
  <si>
    <t>2.5.1.41.3</t>
  </si>
  <si>
    <t xml:space="preserve">          Entrega CIP I002 - Manômetros (Sistema GN)</t>
  </si>
  <si>
    <t>2.5.1.42</t>
  </si>
  <si>
    <t xml:space="preserve">        I006  Sistema de Controle (PLC)</t>
  </si>
  <si>
    <t>2.5.1.42.1</t>
  </si>
  <si>
    <t>CEG9270680</t>
  </si>
  <si>
    <t xml:space="preserve">          Licitação e Contratação I006 - Sistema de Controle (PLC) (Sistema GN)</t>
  </si>
  <si>
    <t>CEG9270690</t>
  </si>
  <si>
    <t>2.5.1.42.2</t>
  </si>
  <si>
    <t xml:space="preserve">          Fabricação I006 - Sistema de Controle (PLC) (Sistema GN)</t>
  </si>
  <si>
    <t>CEG9270700</t>
  </si>
  <si>
    <t>2.5.1.42.3</t>
  </si>
  <si>
    <t xml:space="preserve">          Entrega CIP I006 - Sistema de Controle (PLC) (Sistema GN)</t>
  </si>
  <si>
    <t>2.5.1.43</t>
  </si>
  <si>
    <t xml:space="preserve">        I007  Módulo de Distribuição de Sinais</t>
  </si>
  <si>
    <t>2.5.1.43.1</t>
  </si>
  <si>
    <t>CEG9270710</t>
  </si>
  <si>
    <t xml:space="preserve">          Licitação e Contratação I007 - Módulo de Distribuição de Sinais (Sistema GN)</t>
  </si>
  <si>
    <t>CEG9270720</t>
  </si>
  <si>
    <t>2.5.1.43.2</t>
  </si>
  <si>
    <t xml:space="preserve">          Fabricação I007 - Módulo de Distribuição de Sinais (Sistema GN)</t>
  </si>
  <si>
    <t>CEG9270730</t>
  </si>
  <si>
    <t>2.5.1.43.3</t>
  </si>
  <si>
    <t xml:space="preserve">          Entrega CIP I007 - Módulo de Distribuição de Sinais (Sistema GN)</t>
  </si>
  <si>
    <t>2.5.1.44</t>
  </si>
  <si>
    <t xml:space="preserve">        I009  Equipamentos Eletro-eletrônicos para o Comissionamento e Oficina Fria de I&amp;C</t>
  </si>
  <si>
    <t>2.5.1.44.1</t>
  </si>
  <si>
    <t>CEG9270740</t>
  </si>
  <si>
    <t xml:space="preserve">          Licitação e Contratação I009A- Equipamento Eletro-eletrônicos para o Comissionamento e Oficina Fria de I&amp;C</t>
  </si>
  <si>
    <t>CEG9270750</t>
  </si>
  <si>
    <t>2.5.1.44.2</t>
  </si>
  <si>
    <t>CEG9270770</t>
  </si>
  <si>
    <t xml:space="preserve">          Licitação e Contratação I009B- Equipamento Eletro-eletrônicos para o Comissionamento e Oficina Fria de I&amp;C</t>
  </si>
  <si>
    <t>CEG9270780</t>
  </si>
  <si>
    <t>2.5.1.44.3</t>
  </si>
  <si>
    <t>CEG9270800</t>
  </si>
  <si>
    <t xml:space="preserve">          Licitação e Contratação I009C- Equipamento Eletro-eletrônicos para o Comissionamento e Oficina Fria de I&amp;C</t>
  </si>
  <si>
    <t>CEG9270810</t>
  </si>
  <si>
    <t>2.5.1.44.4</t>
  </si>
  <si>
    <t xml:space="preserve">          Fabricação I009A- Equipamento Eletro-eletrônicos para o Comissionamento e Oficina Fria de I&amp;C</t>
  </si>
  <si>
    <t>CEG9270760</t>
  </si>
  <si>
    <t>2.5.1.44.5</t>
  </si>
  <si>
    <t xml:space="preserve">          Fabricação I009B- Equipamento Eletro-eletrônicos para o Comissionamento e Oficina Fria de I&amp;C</t>
  </si>
  <si>
    <t>CEG9270790</t>
  </si>
  <si>
    <t>2.5.1.44.6</t>
  </si>
  <si>
    <t xml:space="preserve">          Fabricação I009C- Equipamento Eletro-eletrônicos para o Comissionamento e Oficina Fria de I&amp;C</t>
  </si>
  <si>
    <t>CEG9270820</t>
  </si>
  <si>
    <t>2.5.1.44.7</t>
  </si>
  <si>
    <t xml:space="preserve">          Entrega CIP I009A- Equipamento Eletro-eletrônicos para o Comissionamento e Oficina Fria de I&amp;C</t>
  </si>
  <si>
    <t>2.5.1.44.8</t>
  </si>
  <si>
    <t xml:space="preserve">          Entrega CIP I009B- Equipamento Eletro-eletrônicos para o Comissionamento e Oficina Fria de I&amp;C</t>
  </si>
  <si>
    <t>2.5.1.44.9</t>
  </si>
  <si>
    <t xml:space="preserve">          Entrega CIP I009C- Equipamento Eletro-eletrônicos para o Comissionamento e Oficina Fria de I&amp;C</t>
  </si>
  <si>
    <t>2.5.1.45</t>
  </si>
  <si>
    <t xml:space="preserve">        I003  Placas de Orifício</t>
  </si>
  <si>
    <t>2.5.1.45.1</t>
  </si>
  <si>
    <t>CEG9270650</t>
  </si>
  <si>
    <t xml:space="preserve">          Licitação e Contratação I003 - Placas de Orifício (Sistema GN)</t>
  </si>
  <si>
    <t>CEG9270660</t>
  </si>
  <si>
    <t>2.5.1.45.2</t>
  </si>
  <si>
    <t xml:space="preserve">          Fabricação I003 - Placas de Orifício (Sistema GN)</t>
  </si>
  <si>
    <t>CEG9270670</t>
  </si>
  <si>
    <t>2.5.1.45.3</t>
  </si>
  <si>
    <t xml:space="preserve">          Entrega CIP I003 - Placas de Orifício (Sistema GN)</t>
  </si>
  <si>
    <t>2.5.1.46</t>
  </si>
  <si>
    <t xml:space="preserve">        I010  Equipamentos de Medição de Pressão para o Comissionamento e Oficina Fria de I&amp;C(New Code Value)</t>
  </si>
  <si>
    <t>2.5.1.46.1</t>
  </si>
  <si>
    <t>CEG9270830</t>
  </si>
  <si>
    <t xml:space="preserve">          Licitação e Contratação I010 - Equipamentos de Medição de Pressão para o Comissionamentoe Oficina Fria I&amp;C</t>
  </si>
  <si>
    <t>CEG9270840</t>
  </si>
  <si>
    <t>2.5.1.46.2</t>
  </si>
  <si>
    <t xml:space="preserve">          Fabricação I010 - Equipamentos de Medição de Pressão para o Comissionamentoe Oficina Fria I&amp;C</t>
  </si>
  <si>
    <t>CEG9270850</t>
  </si>
  <si>
    <t>2.5.1.46.3</t>
  </si>
  <si>
    <t xml:space="preserve">          Entrega CIP I010 - Equipamentos de Medição de Pressão para o Comissionamentoe Oficina Fria I&amp;C</t>
  </si>
  <si>
    <t>2.5.1.47</t>
  </si>
  <si>
    <t xml:space="preserve">        I011  Ferramentas para o Comissionamento e Oficina Fria de I&amp;C</t>
  </si>
  <si>
    <t>2.5.1.47.1</t>
  </si>
  <si>
    <t>CEG9270860</t>
  </si>
  <si>
    <t xml:space="preserve">          Licitação e Contratação I011 - Ferramentas para o Comissionamento e Oficina Fria de I&amp;C</t>
  </si>
  <si>
    <t>CEG9270870</t>
  </si>
  <si>
    <t>2.5.1.47.2</t>
  </si>
  <si>
    <t xml:space="preserve">          Fabricação I011 - Ferramentas para o Comissionamento e Oficina Fria de I&amp;C</t>
  </si>
  <si>
    <t>CEG9270880</t>
  </si>
  <si>
    <t>2.5.1.47.3</t>
  </si>
  <si>
    <t xml:space="preserve">          Entrega CIP I011 - Ferramentas para o Comissionamento e Oficina Fria de I&amp;C</t>
  </si>
  <si>
    <t>2.5.1.48</t>
  </si>
  <si>
    <t xml:space="preserve">        I012  Bancadas de Trabalho para o Comissionamento e Oficina Fria de I&amp;C</t>
  </si>
  <si>
    <t>2.5.1.48.1</t>
  </si>
  <si>
    <t>CEG9270890</t>
  </si>
  <si>
    <t xml:space="preserve">          Licitação e Contratação I012 - Bancadas de Tarbalho para o Comissionamento e Oficina Fria de I&amp;C</t>
  </si>
  <si>
    <t>CEG9270900</t>
  </si>
  <si>
    <t>2.5.1.48.2</t>
  </si>
  <si>
    <t xml:space="preserve">          Fabricação I012 - Bancadas de Tarbalho para o Comissionamento e Oficina Fria de I&amp;C</t>
  </si>
  <si>
    <t>CEG9270910</t>
  </si>
  <si>
    <t>2.5.1.48.3</t>
  </si>
  <si>
    <t xml:space="preserve">          Entrega CIP I012 - Bancadas de Tarbalho para o Comissionamento e Oficina Fria de I&amp;C</t>
  </si>
  <si>
    <t>2.5.1.49</t>
  </si>
  <si>
    <t xml:space="preserve">        I015  Automação da Modernização do Sistema de Desmineralização</t>
  </si>
  <si>
    <t>2.5.1.49.1</t>
  </si>
  <si>
    <t>CEG9270260</t>
  </si>
  <si>
    <t xml:space="preserve">          Licitação e Contratação I015 - Automação da Modernização do Sistema de Desmineralização</t>
  </si>
  <si>
    <t>CEG9270270</t>
  </si>
  <si>
    <t>2.5.1.49.2</t>
  </si>
  <si>
    <t xml:space="preserve">          Fabricação I015 - Automação da Modernização do Sistema de Desmineralização</t>
  </si>
  <si>
    <t>CEG9270280</t>
  </si>
  <si>
    <t>2.5.1.49.3</t>
  </si>
  <si>
    <t xml:space="preserve">          Entrega CIP I015 - Automação da Modernização do Sistema de Desmineralização</t>
  </si>
  <si>
    <t>2.5.1.50</t>
  </si>
  <si>
    <t xml:space="preserve">        M102  Trocadores de Calor - GR3</t>
  </si>
  <si>
    <t>2.5.1.50.1</t>
  </si>
  <si>
    <t>CEG9080100</t>
  </si>
  <si>
    <t xml:space="preserve">          Mobilização do Montador dos Serviços - Pré-Aquecedores (A1/A2) de Baixa Pressão LAD51/52BB001 (UMA) (PCT M102)</t>
  </si>
  <si>
    <t>CEG9080000, CEG6700000</t>
  </si>
  <si>
    <t>CEG9090000</t>
  </si>
  <si>
    <t>2.5.1.50.2</t>
  </si>
  <si>
    <t xml:space="preserve">          Suprimento e Fabricação dos Pré-Aquecedores (A1/A2) de Baixa Pressão LAD51/52BB001 (UMA) (PCT M102)</t>
  </si>
  <si>
    <t>CEG4330000</t>
  </si>
  <si>
    <t>2.5.1.50.3</t>
  </si>
  <si>
    <t xml:space="preserve">          Entrega CIP Pré-Aquecedores (A1/A2) de Baixa Pressão LAD51/52BB001 (UMA) (PCT M102)</t>
  </si>
  <si>
    <t>2.5.1.51</t>
  </si>
  <si>
    <t xml:space="preserve">        M113  Tanque de Água de Alimentação</t>
  </si>
  <si>
    <t>2.5.1.51.1</t>
  </si>
  <si>
    <t>CEG3144000</t>
  </si>
  <si>
    <t xml:space="preserve">          Mobilização do Montador do Tanque de Água de Alimentação LAA10BB001 (UMA) (Pacote M113)</t>
  </si>
  <si>
    <t>CEG3146000</t>
  </si>
  <si>
    <t>2.5.1.52</t>
  </si>
  <si>
    <t xml:space="preserve">        M116  Tanque Coletor de Amostra</t>
  </si>
  <si>
    <t>2.5.1.52.1</t>
  </si>
  <si>
    <t xml:space="preserve">          Mobilização do Montador dos Tanques e Vasos de Pressão (Pacote M116/M119)</t>
  </si>
  <si>
    <t>CEG9210000, CEG6680000</t>
  </si>
  <si>
    <t>CEG9220000</t>
  </si>
  <si>
    <t>2.5.1.52.2</t>
  </si>
  <si>
    <t xml:space="preserve">          Fabricação Tanques e Vasos de Pressão (Pacote M116/M119)</t>
  </si>
  <si>
    <t>CEG9230000</t>
  </si>
  <si>
    <t>2.5.1.52.3</t>
  </si>
  <si>
    <t xml:space="preserve">          Entrega CIP Tanques e Vasos de Pressão (Pacote M116/M119)</t>
  </si>
  <si>
    <t>CEG2260000, CEG3180000, CEG2324000, CEG4910600</t>
  </si>
  <si>
    <t>2.5.1.53</t>
  </si>
  <si>
    <t xml:space="preserve">        M161B  Estação Transf. Rejeitos</t>
  </si>
  <si>
    <t>2.5.1.53.1</t>
  </si>
  <si>
    <t>CEG9270210</t>
  </si>
  <si>
    <t xml:space="preserve">          Fabricação  M161B _M322_ M333_M334A -Estação Transferência Rejeitos/ Discos Tampa VPR</t>
  </si>
  <si>
    <t>CEG9270200, CEG6680000</t>
  </si>
  <si>
    <t>CEG9270220</t>
  </si>
  <si>
    <t>2.5.1.53.2</t>
  </si>
  <si>
    <t xml:space="preserve">          Entrega CIP  M161B _M322_ M333_M334A -Estação Transferência Rejeitos/ Discos Tampa VPR</t>
  </si>
  <si>
    <t>CEG2250000</t>
  </si>
  <si>
    <t>2.5.1.54</t>
  </si>
  <si>
    <t xml:space="preserve">        M174  Separador de Água</t>
  </si>
  <si>
    <t>2.5.1.54.1</t>
  </si>
  <si>
    <t>CEG9270930</t>
  </si>
  <si>
    <t xml:space="preserve">          Fabricação M174 - Separador de Água</t>
  </si>
  <si>
    <t>CEG9270920, CEG6680000</t>
  </si>
  <si>
    <t>CEG9270940</t>
  </si>
  <si>
    <t>2.5.1.54.2</t>
  </si>
  <si>
    <t xml:space="preserve">          Entrega CIP M174 - Separador de Água</t>
  </si>
  <si>
    <t>2.5.1.55</t>
  </si>
  <si>
    <t xml:space="preserve">        M176  Bacias de Descontaminação com Agitador</t>
  </si>
  <si>
    <t>2.5.1.55.1</t>
  </si>
  <si>
    <t>CEG9270960</t>
  </si>
  <si>
    <t xml:space="preserve">          Fabricação M176 - Bacias de Descontaminação com Agitador</t>
  </si>
  <si>
    <t>CEG9270950, CEG6700000</t>
  </si>
  <si>
    <t>CEG9270970</t>
  </si>
  <si>
    <t>2.5.1.55.2</t>
  </si>
  <si>
    <t xml:space="preserve">          Entrega CIP M176 - Bacias de Descontaminação com Agitador</t>
  </si>
  <si>
    <t>2.5.1.56</t>
  </si>
  <si>
    <t xml:space="preserve">        M181  Tampas dos Tubulões</t>
  </si>
  <si>
    <t>2.5.1.56.1</t>
  </si>
  <si>
    <t>CEG9272460</t>
  </si>
  <si>
    <t xml:space="preserve">          Fabricação M181 - Tampas para Tubulões</t>
  </si>
  <si>
    <t>CEG9272450</t>
  </si>
  <si>
    <t>CEG9272470</t>
  </si>
  <si>
    <t>2.5.1.56.2</t>
  </si>
  <si>
    <t xml:space="preserve">          Entrega CIP M181 - Tampas para Tubulões</t>
  </si>
  <si>
    <t>2.5.1.57</t>
  </si>
  <si>
    <t xml:space="preserve">        M191  Lavanderia Quente</t>
  </si>
  <si>
    <t>2.5.1.57.1</t>
  </si>
  <si>
    <t>CEG9270990</t>
  </si>
  <si>
    <t xml:space="preserve">          Fabricação M191 - Lavanderia Quente</t>
  </si>
  <si>
    <t>CEG9270980, CEG6680000</t>
  </si>
  <si>
    <t>CEG9271000</t>
  </si>
  <si>
    <t>2.5.1.57.2</t>
  </si>
  <si>
    <t xml:space="preserve">          Entrega CIP M191 - Lavanderia Quente</t>
  </si>
  <si>
    <t>2.5.1.58</t>
  </si>
  <si>
    <t xml:space="preserve">        M192  Oficina Fria</t>
  </si>
  <si>
    <t>2.5.1.58.1</t>
  </si>
  <si>
    <t>CEG9271020</t>
  </si>
  <si>
    <t xml:space="preserve">          Fabricação M192 - Oficina Fria</t>
  </si>
  <si>
    <t>CEG9271010, CEG6680000</t>
  </si>
  <si>
    <t>CEG9271030</t>
  </si>
  <si>
    <t>2.5.1.58.2</t>
  </si>
  <si>
    <t xml:space="preserve">          Entrega CIP M192 - Oficina Fria</t>
  </si>
  <si>
    <t>2.5.1.59</t>
  </si>
  <si>
    <t xml:space="preserve">        M193  Oficina Quente</t>
  </si>
  <si>
    <t>2.5.1.59.1</t>
  </si>
  <si>
    <t>CEG9271050</t>
  </si>
  <si>
    <t xml:space="preserve">          Fabricação M193 - Oficina Quente</t>
  </si>
  <si>
    <t>CEG9271040, CEG6680000</t>
  </si>
  <si>
    <t>CEG9271060</t>
  </si>
  <si>
    <t>2.5.1.59.2</t>
  </si>
  <si>
    <t xml:space="preserve">          Entrega CIP M193 - Oficina Quente</t>
  </si>
  <si>
    <t>2.5.1.60</t>
  </si>
  <si>
    <t xml:space="preserve">        M194  Ferramentas Comissionamento</t>
  </si>
  <si>
    <t>2.5.1.60.1</t>
  </si>
  <si>
    <t>CEG9272480</t>
  </si>
  <si>
    <t xml:space="preserve">          Licitação e Contratação M194 - Ferramentas Comissionamento</t>
  </si>
  <si>
    <t>CEG9272490</t>
  </si>
  <si>
    <t>2.5.1.60.2</t>
  </si>
  <si>
    <t xml:space="preserve">          Fabricação M194 - Ferramentas Comissionamento</t>
  </si>
  <si>
    <t>CEG9272500</t>
  </si>
  <si>
    <t>2.5.1.60.3</t>
  </si>
  <si>
    <t xml:space="preserve">          Entrega CIP M194 - Ferramentas Comissionamento</t>
  </si>
  <si>
    <t>2.5.1.61</t>
  </si>
  <si>
    <t xml:space="preserve">        M195  Almoxarifado de Lubrificantes em Uso - 4 USU</t>
  </si>
  <si>
    <t>2.5.1.61.1</t>
  </si>
  <si>
    <t>CEG9272510</t>
  </si>
  <si>
    <t xml:space="preserve">          Licitação e Contratação M195 - Almoxarifado de Lubrificantes em Uso - 4 USU</t>
  </si>
  <si>
    <t>CEG9272520</t>
  </si>
  <si>
    <t>2.5.1.61.2</t>
  </si>
  <si>
    <t xml:space="preserve">          Fabricação M195 - Almoxarifado de Lubrificantes em Uso - 4 USU</t>
  </si>
  <si>
    <t>CEG9272530</t>
  </si>
  <si>
    <t>2.5.1.61.3</t>
  </si>
  <si>
    <t xml:space="preserve">          Entrega CIP M195 - Almoxarifado de Lubrificantes em Uso - 4 USU</t>
  </si>
  <si>
    <t>2.5.1.62</t>
  </si>
  <si>
    <t xml:space="preserve">        M196  Injetores e Aspersores GN</t>
  </si>
  <si>
    <t>2.5.1.62.1</t>
  </si>
  <si>
    <t>CEG9271080</t>
  </si>
  <si>
    <t xml:space="preserve">          Fabricação M196 - Injetores e Aspersores GN</t>
  </si>
  <si>
    <t>CEG9271070, CEG6680000</t>
  </si>
  <si>
    <t>CEG9271090</t>
  </si>
  <si>
    <t>2.5.1.62.2</t>
  </si>
  <si>
    <t xml:space="preserve">          Entrega CIP M196 - Injetores e Aspersores GN</t>
  </si>
  <si>
    <t>2.5.1.63</t>
  </si>
  <si>
    <t xml:space="preserve">        M197  Filtro de Lama GN</t>
  </si>
  <si>
    <t>2.5.1.63.1</t>
  </si>
  <si>
    <t>CEG9271100</t>
  </si>
  <si>
    <t xml:space="preserve">          Licitação e Contratação M197 - Filtro de Lama GN</t>
  </si>
  <si>
    <t>CEG9271110</t>
  </si>
  <si>
    <t>2.5.1.63.2</t>
  </si>
  <si>
    <t xml:space="preserve">          Fabricação M197 - Filtro de Lama GN</t>
  </si>
  <si>
    <t>CEG9271120</t>
  </si>
  <si>
    <t>2.5.1.63.3</t>
  </si>
  <si>
    <t xml:space="preserve">          Entrega CIP M197 - Filtro de Lama GN</t>
  </si>
  <si>
    <t>2.5.1.64</t>
  </si>
  <si>
    <t xml:space="preserve">        M198  Banco Células Eletrolíticas</t>
  </si>
  <si>
    <t>2.5.1.64.1</t>
  </si>
  <si>
    <t>CEG9271140</t>
  </si>
  <si>
    <t xml:space="preserve">          Fabricação M198 - Banco Células Eletrolíticas</t>
  </si>
  <si>
    <t>CEG9271130, CEG6680000</t>
  </si>
  <si>
    <t>CEG9271150</t>
  </si>
  <si>
    <t>2.5.1.64.2</t>
  </si>
  <si>
    <t xml:space="preserve">          Entrega CIP M198 - Banco Células Eletrolíticas</t>
  </si>
  <si>
    <t>2.5.1.65</t>
  </si>
  <si>
    <t xml:space="preserve">        M203  Compressores de Ar</t>
  </si>
  <si>
    <t>2.5.1.65.1</t>
  </si>
  <si>
    <t>CEG9270240</t>
  </si>
  <si>
    <t xml:space="preserve">          Fabricação  M203 - Compressores de Ar</t>
  </si>
  <si>
    <t>CEG9270230, CEG6680000</t>
  </si>
  <si>
    <t>CEG9270250</t>
  </si>
  <si>
    <t>2.5.1.65.2</t>
  </si>
  <si>
    <t xml:space="preserve">          Entrega CIP  M203 - Compressores de Ar</t>
  </si>
  <si>
    <t>2.5.1.66</t>
  </si>
  <si>
    <t xml:space="preserve">        M215  Compressor de Ar de Controle</t>
  </si>
  <si>
    <t>2.5.1.66.1</t>
  </si>
  <si>
    <t>CEG9272550</t>
  </si>
  <si>
    <t xml:space="preserve">          Fabricação M215 - Compressores de Ar de Controle</t>
  </si>
  <si>
    <t>CEG9272540, CEG6680000</t>
  </si>
  <si>
    <t>CEG9272560</t>
  </si>
  <si>
    <t>2.5.1.66.2</t>
  </si>
  <si>
    <t xml:space="preserve">          Entrega CIP M215 - Compressores de Ar de Controle</t>
  </si>
  <si>
    <t>2.5.1.67</t>
  </si>
  <si>
    <t xml:space="preserve">        M219  Sopradores de Ar</t>
  </si>
  <si>
    <t>2.5.1.67.1</t>
  </si>
  <si>
    <t>CEG9271170</t>
  </si>
  <si>
    <t xml:space="preserve">          Fabricação M219 - Sopradores de Ar</t>
  </si>
  <si>
    <t>CEG9271160, CEG6680000</t>
  </si>
  <si>
    <t>CEG9271180</t>
  </si>
  <si>
    <t>2.5.1.67.2</t>
  </si>
  <si>
    <t xml:space="preserve">          Entrega CIP M219 - Sopradores de Ar</t>
  </si>
  <si>
    <t>2.5.1.68</t>
  </si>
  <si>
    <t xml:space="preserve">        M224  Bomba de Carregamento de Betume</t>
  </si>
  <si>
    <t>2.5.1.68.1</t>
  </si>
  <si>
    <t>CEG9272580</t>
  </si>
  <si>
    <t xml:space="preserve">          Fabricação M224 - Bomba de Carregamento de Betume</t>
  </si>
  <si>
    <t>CEG9272570, CEG6680000</t>
  </si>
  <si>
    <t>CEG9272590</t>
  </si>
  <si>
    <t>2.5.1.68.2</t>
  </si>
  <si>
    <t xml:space="preserve">          Entrega CIP M224 - Bomba de Carregamento de Betume</t>
  </si>
  <si>
    <t>CEG6200000</t>
  </si>
  <si>
    <t>2.5.1.69</t>
  </si>
  <si>
    <t xml:space="preserve">        M225  Bomba de Drenagem</t>
  </si>
  <si>
    <t>2.5.1.69.1</t>
  </si>
  <si>
    <t>CEG9272600</t>
  </si>
  <si>
    <t xml:space="preserve">          Licitação e Contratação M225 - Bomba de Drenagem PEC</t>
  </si>
  <si>
    <t>CEG9272610</t>
  </si>
  <si>
    <t>2.5.1.69.2</t>
  </si>
  <si>
    <t xml:space="preserve">          Fabricação M225 - Bomba de Drenagem PEC</t>
  </si>
  <si>
    <t>CEG9272620</t>
  </si>
  <si>
    <t>2.5.1.69.3</t>
  </si>
  <si>
    <t xml:space="preserve">          Entrega CIP M225 - Bomba de Drenagem PEC</t>
  </si>
  <si>
    <t>2.5.1.70</t>
  </si>
  <si>
    <t xml:space="preserve">        M226  Bombas Plásticas GN</t>
  </si>
  <si>
    <t>2.5.1.70.1</t>
  </si>
  <si>
    <t>CEG9271200</t>
  </si>
  <si>
    <t xml:space="preserve">          Fabricação M226 - Bombas Plásticas GN</t>
  </si>
  <si>
    <t>CEG9271190, CEG6680000</t>
  </si>
  <si>
    <t>CEG9271210</t>
  </si>
  <si>
    <t>2.5.1.70.2</t>
  </si>
  <si>
    <t xml:space="preserve">          Entrega CIP M226 - Bombas Plásticas GN</t>
  </si>
  <si>
    <t>2.5.1.71</t>
  </si>
  <si>
    <t xml:space="preserve">        M227  Bombas Circulação GN</t>
  </si>
  <si>
    <t>2.5.1.71.1</t>
  </si>
  <si>
    <t>CEG9271230</t>
  </si>
  <si>
    <t xml:space="preserve">          Fabricação M227 - Bombas Circulação GN</t>
  </si>
  <si>
    <t>CEG9271220, CEG6680000</t>
  </si>
  <si>
    <t>CEG9271240</t>
  </si>
  <si>
    <t>2.5.1.71.2</t>
  </si>
  <si>
    <t xml:space="preserve">          Entrega CIP M227 - Bombas Circulação GN</t>
  </si>
  <si>
    <t>2.5.1.72</t>
  </si>
  <si>
    <t xml:space="preserve">        M228  Bombas Dosadoras GN</t>
  </si>
  <si>
    <t>2.5.1.72.1</t>
  </si>
  <si>
    <t>CEG9271260</t>
  </si>
  <si>
    <t xml:space="preserve">          Fabricação M228 - Bombas Dosadoras GN</t>
  </si>
  <si>
    <t>CEG9271250, CEG6680000</t>
  </si>
  <si>
    <t>CEG9271270</t>
  </si>
  <si>
    <t>2.5.1.72.2</t>
  </si>
  <si>
    <t xml:space="preserve">          Entrega CIP M228 - Bombas Dosadoras GN</t>
  </si>
  <si>
    <t>2.5.1.73</t>
  </si>
  <si>
    <t xml:space="preserve">        M229  Agitador do Tanque de Preparação de Floculante</t>
  </si>
  <si>
    <t>2.5.1.73.1</t>
  </si>
  <si>
    <t>CEG9271280</t>
  </si>
  <si>
    <t xml:space="preserve">          Licitação e Contratação M229 - Agitador do Tanque de Preparação de Floculante</t>
  </si>
  <si>
    <t>CEG9271290</t>
  </si>
  <si>
    <t>2.5.1.73.2</t>
  </si>
  <si>
    <t xml:space="preserve">          Fabricação M229 - Agitador do Tanque de Preparação de Floculante</t>
  </si>
  <si>
    <t>CEG9271300</t>
  </si>
  <si>
    <t>2.5.1.73.3</t>
  </si>
  <si>
    <t xml:space="preserve">          Entrega CIP M229 - Agitador do Tanque de Preparação de Floculante</t>
  </si>
  <si>
    <t>2.5.1.74</t>
  </si>
  <si>
    <t xml:space="preserve">        M326A  Portas de acesso ao poço do reator</t>
  </si>
  <si>
    <t>2.5.1.74.1</t>
  </si>
  <si>
    <t>CEG9272630</t>
  </si>
  <si>
    <t xml:space="preserve">          Licitação e Contratação M326A - Portas de acesso ao poço do reator</t>
  </si>
  <si>
    <t>CEG9272640</t>
  </si>
  <si>
    <t>2.5.1.74.2</t>
  </si>
  <si>
    <t xml:space="preserve">          Fabricação M326A - Portas de acesso ao poço do reator</t>
  </si>
  <si>
    <t>CEG9272650</t>
  </si>
  <si>
    <t>2.5.1.74.3</t>
  </si>
  <si>
    <t xml:space="preserve">          Entrega CIP M326A - Portas de acesso ao poço do reator</t>
  </si>
  <si>
    <t>2.5.1.75</t>
  </si>
  <si>
    <t xml:space="preserve">        M342  Porta Amostras de Radiação</t>
  </si>
  <si>
    <t>2.5.1.75.1</t>
  </si>
  <si>
    <t>CEG9271410</t>
  </si>
  <si>
    <t xml:space="preserve">          Fabricação M342 -  Porta Amostra de Radiação</t>
  </si>
  <si>
    <t>CEG9271400, CEG6680000</t>
  </si>
  <si>
    <t>CEG9271420</t>
  </si>
  <si>
    <t>2.5.1.75.2</t>
  </si>
  <si>
    <t xml:space="preserve">          Entrega CIP M342 -  Porta Amostra de Radiação</t>
  </si>
  <si>
    <t>CEG1760000</t>
  </si>
  <si>
    <t>2.5.1.76</t>
  </si>
  <si>
    <t xml:space="preserve">        M360  Talhas / Troles</t>
  </si>
  <si>
    <t>2.5.1.76.1</t>
  </si>
  <si>
    <t>CEG9271430</t>
  </si>
  <si>
    <t xml:space="preserve">          Licitação e Contratação M360 - Talhas / Troles</t>
  </si>
  <si>
    <t>CEG9271440</t>
  </si>
  <si>
    <t>2.5.1.76.2</t>
  </si>
  <si>
    <t xml:space="preserve">          Fabricação M360 - Talhas / Troles</t>
  </si>
  <si>
    <t>CEG9271450</t>
  </si>
  <si>
    <t>2.5.1.76.3</t>
  </si>
  <si>
    <t xml:space="preserve">          Entrega CIP M360 - Talhas / Troles</t>
  </si>
  <si>
    <t>CEG1311000</t>
  </si>
  <si>
    <t>2.5.1.77</t>
  </si>
  <si>
    <t xml:space="preserve">        M380  Sistema de Identificação Comp./ Tubulação</t>
  </si>
  <si>
    <t>2.5.1.77.1</t>
  </si>
  <si>
    <t>CEG9272670</t>
  </si>
  <si>
    <t xml:space="preserve">          Fabricação M380 - Sistema de Identificação Comp./ Tubulação</t>
  </si>
  <si>
    <t>CEG9272660</t>
  </si>
  <si>
    <t>CEG9272680</t>
  </si>
  <si>
    <t>2.5.1.77.2</t>
  </si>
  <si>
    <t xml:space="preserve">          Entrega CIP M380 - Sistema de Identificação Comp./ Tubulação</t>
  </si>
  <si>
    <t>CEG1860000</t>
  </si>
  <si>
    <t>2.5.1.78</t>
  </si>
  <si>
    <t xml:space="preserve">        M383  Tampas Metálicas - Agitadores</t>
  </si>
  <si>
    <t>2.5.1.78.1</t>
  </si>
  <si>
    <t>CEG9272690</t>
  </si>
  <si>
    <t xml:space="preserve">          Licitação e Contratação M383 - Tampas Metálicas - Agitadores</t>
  </si>
  <si>
    <t>CEG9272700</t>
  </si>
  <si>
    <t>2.5.1.78.2</t>
  </si>
  <si>
    <t xml:space="preserve">          Fabricação M383 - Tampas Metálicas - Agitadores</t>
  </si>
  <si>
    <t>CEG9272710</t>
  </si>
  <si>
    <t>2.5.1.78.3</t>
  </si>
  <si>
    <t xml:space="preserve">          Entrega CIP M383 - Tampas Metálicas - Agitadores</t>
  </si>
  <si>
    <t>CEG5390000</t>
  </si>
  <si>
    <t>2.5.1.79</t>
  </si>
  <si>
    <t xml:space="preserve">        M400  Caixas de Drenagem / Drenos</t>
  </si>
  <si>
    <t>2.5.1.79.1</t>
  </si>
  <si>
    <t>CEG9273690</t>
  </si>
  <si>
    <t xml:space="preserve">          Fabricação M400 - Caixas de Drenagem em Polipropileno - Embutidos 1º Estágio (UJA/UJB/UKA)</t>
  </si>
  <si>
    <t>CEG9273680</t>
  </si>
  <si>
    <t>CEG9273700</t>
  </si>
  <si>
    <t>2.5.1.79.2</t>
  </si>
  <si>
    <t xml:space="preserve">          Entrega CIP M400 - Caixas de Drenagem em Polipropileno - Embutidos 1º Estágio (UJA/UJB/UKA)</t>
  </si>
  <si>
    <t>CEG2821000</t>
  </si>
  <si>
    <t>2.5.1.80</t>
  </si>
  <si>
    <t xml:space="preserve">        M401  Lugs Ferríticos Retangula</t>
  </si>
  <si>
    <t>2.5.1.80.1</t>
  </si>
  <si>
    <t>CEG9271470</t>
  </si>
  <si>
    <t xml:space="preserve">          Fabricação M401 / 420B - Lugs e Peças Especiais Ferríticas</t>
  </si>
  <si>
    <t>CEG9271460, CEG6700000</t>
  </si>
  <si>
    <t>CEG9271480</t>
  </si>
  <si>
    <t>2.5.1.80.2</t>
  </si>
  <si>
    <t xml:space="preserve">          Entrega CIP M401 / 420B - Lugs e Peças Especiais Ferríticas</t>
  </si>
  <si>
    <t>CEG5230000</t>
  </si>
  <si>
    <t>2.5.1.81</t>
  </si>
  <si>
    <t xml:space="preserve">        M403  Discos de Contenção em PR</t>
  </si>
  <si>
    <t>2.5.1.81.1</t>
  </si>
  <si>
    <t>CEG9272730</t>
  </si>
  <si>
    <t xml:space="preserve">          Fabricação M403 - Discos de Contenção em PRFV</t>
  </si>
  <si>
    <t>CEG9272720</t>
  </si>
  <si>
    <t>CEG9272740</t>
  </si>
  <si>
    <t>2.5.1.81.2</t>
  </si>
  <si>
    <t xml:space="preserve">          Entrega CIP M403 - Discos de Contenção em PRFV</t>
  </si>
  <si>
    <t>2.5.1.82</t>
  </si>
  <si>
    <t xml:space="preserve">        M404  Tubulação Galvanizada</t>
  </si>
  <si>
    <t>2.5.1.82.1</t>
  </si>
  <si>
    <t>CEG9271800</t>
  </si>
  <si>
    <t xml:space="preserve">          Fabricação M404 - Tubulação Galvanizada</t>
  </si>
  <si>
    <t>CEG9271790</t>
  </si>
  <si>
    <t>CEG9271810</t>
  </si>
  <si>
    <t>2.5.1.82.2</t>
  </si>
  <si>
    <t xml:space="preserve">          Entrega CIP M404 - Tubulação Galvanizada</t>
  </si>
  <si>
    <t>2.5.1.83</t>
  </si>
  <si>
    <t xml:space="preserve">        M405  Tubulação em Ferro Fundido</t>
  </si>
  <si>
    <t>2.5.1.83.1</t>
  </si>
  <si>
    <t>CEG9271500</t>
  </si>
  <si>
    <t xml:space="preserve">          Fabricação M405 - Tubulação em Ferro Fundido</t>
  </si>
  <si>
    <t>CEG9271490</t>
  </si>
  <si>
    <t>CEG9271510</t>
  </si>
  <si>
    <t>2.5.1.83.2</t>
  </si>
  <si>
    <t xml:space="preserve">          Entrega CIP M405 - Tubulação em Ferro Fundido</t>
  </si>
  <si>
    <t>2.5.1.84</t>
  </si>
  <si>
    <t xml:space="preserve">        M413  Miscelânea ( Materiais Diversos )</t>
  </si>
  <si>
    <t>2.5.1.84.1</t>
  </si>
  <si>
    <t>CEG9272760</t>
  </si>
  <si>
    <t xml:space="preserve">          Fabricação M413 - Miscelânea (Materiais Diversos)</t>
  </si>
  <si>
    <t>CEG9272750</t>
  </si>
  <si>
    <t>CEG9272770</t>
  </si>
  <si>
    <t>2.5.1.84.2</t>
  </si>
  <si>
    <t xml:space="preserve">          Entrega CIP M413 - Miscelânea (Materiais Diversos)</t>
  </si>
  <si>
    <t>CEG4910000</t>
  </si>
  <si>
    <t>2.5.1.85</t>
  </si>
  <si>
    <t xml:space="preserve">        M420A  Tubulação Soldada - ESPES</t>
  </si>
  <si>
    <t>2.5.1.85.1</t>
  </si>
  <si>
    <t>CEG5839000</t>
  </si>
  <si>
    <t xml:space="preserve">          Fabricação Tubulações PAB-UMA-Fuzi-Tec (Pacote M420A / M497)</t>
  </si>
  <si>
    <t>CEGLIC0000, CEG6700000</t>
  </si>
  <si>
    <t>CEG5840000</t>
  </si>
  <si>
    <t>2.5.1.85.2</t>
  </si>
  <si>
    <t xml:space="preserve">          Entrega CIP Tubulações PAB-UMA-Fuzi-Tec (Pacote M420A / M497)</t>
  </si>
  <si>
    <t>CEGLIC0000, CEG5839000</t>
  </si>
  <si>
    <t>CEG4900000</t>
  </si>
  <si>
    <t>2.5.1.86</t>
  </si>
  <si>
    <t xml:space="preserve">        M432A  Parafusos, Porcas e Arruelas em RCD5</t>
  </si>
  <si>
    <t>2.5.1.86.1</t>
  </si>
  <si>
    <t>CEG9272790</t>
  </si>
  <si>
    <t xml:space="preserve">          Fabricação M432A - Parafusos, Porcas e Arruelas em RCD5</t>
  </si>
  <si>
    <t>CEG9272780</t>
  </si>
  <si>
    <t>CEG9272800</t>
  </si>
  <si>
    <t>2.5.1.86.2</t>
  </si>
  <si>
    <t xml:space="preserve">          Entrega CIP M432A - Parafusos, Porcas e Arruelas em RCD5</t>
  </si>
  <si>
    <t>2.5.1.87</t>
  </si>
  <si>
    <t xml:space="preserve">        M434B  Tubulação em PVC + PRFV</t>
  </si>
  <si>
    <t>2.5.1.87.1</t>
  </si>
  <si>
    <t>CEG9272820</t>
  </si>
  <si>
    <t xml:space="preserve">          Fabricação M434B - Tubulação de RPVC (PVC+PRFV)</t>
  </si>
  <si>
    <t>CEG9272810</t>
  </si>
  <si>
    <t>CEG9272830</t>
  </si>
  <si>
    <t>2.5.1.87.2</t>
  </si>
  <si>
    <t xml:space="preserve">          Entrega CIP M434B - Tubulação de RPVC (PVC+PRFV)</t>
  </si>
  <si>
    <t>2.5.1.88</t>
  </si>
  <si>
    <t xml:space="preserve">        M434C  Tubulação em PRFV</t>
  </si>
  <si>
    <t>2.5.1.88.1</t>
  </si>
  <si>
    <t>CEG9272850</t>
  </si>
  <si>
    <t xml:space="preserve">          Fabricação M434C - Tubulação em PRFV</t>
  </si>
  <si>
    <t>CEG9272840</t>
  </si>
  <si>
    <t>CEG9272860</t>
  </si>
  <si>
    <t>2.5.1.88.2</t>
  </si>
  <si>
    <t xml:space="preserve">          Entrega CIP M434C - Tubulação em PRFV</t>
  </si>
  <si>
    <t>2.5.1.89</t>
  </si>
  <si>
    <t xml:space="preserve">        M436  Tubulação em Polietileno</t>
  </si>
  <si>
    <t>2.5.1.89.1</t>
  </si>
  <si>
    <t>CEG9272910</t>
  </si>
  <si>
    <t xml:space="preserve">          Fabricação M436 - Tubulação em Polietileno</t>
  </si>
  <si>
    <t>CEG9272900</t>
  </si>
  <si>
    <t>CEG9272920</t>
  </si>
  <si>
    <t>2.5.1.89.2</t>
  </si>
  <si>
    <t xml:space="preserve">          Entrega CIP M436 - Tubulação em Polietileno</t>
  </si>
  <si>
    <t>2.5.1.90</t>
  </si>
  <si>
    <t xml:space="preserve">        M437  Tubulação em PVC</t>
  </si>
  <si>
    <t>2.5.1.90.1</t>
  </si>
  <si>
    <t>CEG9271830</t>
  </si>
  <si>
    <t xml:space="preserve">          Fabricação M437 - Tubulação em PVC</t>
  </si>
  <si>
    <t>CEG9271820</t>
  </si>
  <si>
    <t>CEG9271840</t>
  </si>
  <si>
    <t>2.5.1.90.2</t>
  </si>
  <si>
    <t xml:space="preserve">          Entrega CIP M437 - Tubulação em PVC</t>
  </si>
  <si>
    <t>2.5.1.91</t>
  </si>
  <si>
    <t xml:space="preserve">        M438  Tubulação em Cobre</t>
  </si>
  <si>
    <t>2.5.1.91.1</t>
  </si>
  <si>
    <t>CEG9272880</t>
  </si>
  <si>
    <t xml:space="preserve">          Fabricação M438 - Tubulação em Cobre</t>
  </si>
  <si>
    <t>CEG9272870</t>
  </si>
  <si>
    <t>CEG9272890</t>
  </si>
  <si>
    <t>2.5.1.91.2</t>
  </si>
  <si>
    <t xml:space="preserve">          Entrega CIP M438 - Tubulação em Cobre</t>
  </si>
  <si>
    <t>2.5.1.92</t>
  </si>
  <si>
    <t xml:space="preserve">        M440  Embutidos p/ PAB/UMA</t>
  </si>
  <si>
    <t>2.5.1.92.1</t>
  </si>
  <si>
    <t>CEG9273720</t>
  </si>
  <si>
    <t xml:space="preserve">          Fabricação M440 - Embutidos para  PAB/UMA</t>
  </si>
  <si>
    <t>CEG9273710</t>
  </si>
  <si>
    <t>CEG9273730</t>
  </si>
  <si>
    <t>2.5.1.92.2</t>
  </si>
  <si>
    <t xml:space="preserve">          Entrega CIP M440 - Embutidos para  PAB/UMA</t>
  </si>
  <si>
    <t>CEG4913600</t>
  </si>
  <si>
    <t>2.5.1.93</t>
  </si>
  <si>
    <t xml:space="preserve">        M441  Embutidos p/ PAB/UPC</t>
  </si>
  <si>
    <t>2.5.1.93.1</t>
  </si>
  <si>
    <t>CEG9273750</t>
  </si>
  <si>
    <t xml:space="preserve">          Fabricação M441 - Embutidos para PAB/UPC</t>
  </si>
  <si>
    <t>CEG9273740</t>
  </si>
  <si>
    <t>CEG9273760</t>
  </si>
  <si>
    <t>2.5.1.93.2</t>
  </si>
  <si>
    <t xml:space="preserve">          Entrega CIP M441 - Embutidos para PAB/UPC</t>
  </si>
  <si>
    <t>CEG4913610</t>
  </si>
  <si>
    <t>2.5.1.94</t>
  </si>
  <si>
    <t xml:space="preserve">        M480C  Luvas Corta-Fogo</t>
  </si>
  <si>
    <t>2.5.1.94.1</t>
  </si>
  <si>
    <t>CEG9272940</t>
  </si>
  <si>
    <t xml:space="preserve">          Fabricação M480C - Luvas Corta-Fogo</t>
  </si>
  <si>
    <t>CEG9272930</t>
  </si>
  <si>
    <t>CEG9272950</t>
  </si>
  <si>
    <t>2.5.1.94.2</t>
  </si>
  <si>
    <t xml:space="preserve">          Entrega CIP M480C - Luvas Corta-Fogo</t>
  </si>
  <si>
    <t>CEG5770000</t>
  </si>
  <si>
    <t>2.5.1.95</t>
  </si>
  <si>
    <t xml:space="preserve">        M491A  Sapatas Especiais</t>
  </si>
  <si>
    <t>2.5.1.95.1</t>
  </si>
  <si>
    <t>CEG9272970</t>
  </si>
  <si>
    <t xml:space="preserve">          Fabricação M491A - Sapatas Especiais para Linhas Frias e PVC/FRP</t>
  </si>
  <si>
    <t>CEG9272960</t>
  </si>
  <si>
    <t>CEG9272980</t>
  </si>
  <si>
    <t>2.5.1.95.2</t>
  </si>
  <si>
    <t xml:space="preserve">          Entrega CIP M491A - Sapatas Especiais para Linhas Frias e PVC/FRP</t>
  </si>
  <si>
    <t>2.5.1.96</t>
  </si>
  <si>
    <t xml:space="preserve">        M492  Pontos Fixos CPT</t>
  </si>
  <si>
    <t>2.5.1.96.1</t>
  </si>
  <si>
    <t>CEG9271530</t>
  </si>
  <si>
    <t xml:space="preserve">          Fabricação M492 - Pontos Fixos das Penetrações da Contenção</t>
  </si>
  <si>
    <t>CEG9271520, CEG6700000</t>
  </si>
  <si>
    <t>CEG9271540</t>
  </si>
  <si>
    <t>2.5.1.96.2</t>
  </si>
  <si>
    <t xml:space="preserve">          Entrega CIP M492 - Pontos Fixos das Penetrações da Contenção</t>
  </si>
  <si>
    <t>CEG1420000</t>
  </si>
  <si>
    <t>2.5.1.97</t>
  </si>
  <si>
    <t xml:space="preserve">        M495  Suportes Diversos</t>
  </si>
  <si>
    <t>2.5.1.97.1</t>
  </si>
  <si>
    <t>CEG9273000</t>
  </si>
  <si>
    <t xml:space="preserve">          Fabricação M495 - Suportes Diversos</t>
  </si>
  <si>
    <t>CEG9272990</t>
  </si>
  <si>
    <t>CEG9273010</t>
  </si>
  <si>
    <t>2.5.1.97.2</t>
  </si>
  <si>
    <t xml:space="preserve">          Entrega CIP M495 - Suportes Diversos</t>
  </si>
  <si>
    <t>2.5.1.98</t>
  </si>
  <si>
    <t xml:space="preserve">        M502  Hidrantes Externos</t>
  </si>
  <si>
    <t>2.5.1.98.1</t>
  </si>
  <si>
    <t>CEG9273030</t>
  </si>
  <si>
    <t xml:space="preserve">          Fabricação M502 - Válvulas de Incêndio Externas</t>
  </si>
  <si>
    <t>CEG9273020</t>
  </si>
  <si>
    <t>CEG9273040</t>
  </si>
  <si>
    <t>2.5.1.98.2</t>
  </si>
  <si>
    <t xml:space="preserve">          Entrega CIP M502 - Válvulas de Incêndio Externas</t>
  </si>
  <si>
    <t>CEG1016140</t>
  </si>
  <si>
    <t>2.5.1.99</t>
  </si>
  <si>
    <t xml:space="preserve">        M503  Visores de Fluxo Tipo 164</t>
  </si>
  <si>
    <t>2.5.1.99.1</t>
  </si>
  <si>
    <t>CEG9273060</t>
  </si>
  <si>
    <t xml:space="preserve">          Fabricação M503 - Visores de Fluxo Tipo 164</t>
  </si>
  <si>
    <t>CEG9273050</t>
  </si>
  <si>
    <t>CEG9273070</t>
  </si>
  <si>
    <t>2.5.1.99.2</t>
  </si>
  <si>
    <t xml:space="preserve">          Entrega CIP M503 - Visores de Fluxo Tipo 164</t>
  </si>
  <si>
    <t>2.5.1.100</t>
  </si>
  <si>
    <t xml:space="preserve">        M505  Filtros Tipo 193</t>
  </si>
  <si>
    <t>2.5.1.100.1</t>
  </si>
  <si>
    <t>CEG9273090</t>
  </si>
  <si>
    <t xml:space="preserve">          Fabricação M505 - Filtros Tipo 193</t>
  </si>
  <si>
    <t>CEG9273080</t>
  </si>
  <si>
    <t>CEG9273100</t>
  </si>
  <si>
    <t>2.5.1.100.2</t>
  </si>
  <si>
    <t xml:space="preserve">          Entrega CIP M505 - Filtros Tipo 193</t>
  </si>
  <si>
    <t>2.5.1.101</t>
  </si>
  <si>
    <t xml:space="preserve">        M506  Válvulas Globo RC5</t>
  </si>
  <si>
    <t>2.5.1.101.1</t>
  </si>
  <si>
    <t>CEG9273120</t>
  </si>
  <si>
    <t xml:space="preserve">          Fabricação M506 - Válvulas Globo e de Retenção - RC5</t>
  </si>
  <si>
    <t>CEG9273110</t>
  </si>
  <si>
    <t>CEG9273130</t>
  </si>
  <si>
    <t>2.5.1.101.2</t>
  </si>
  <si>
    <t xml:space="preserve">          Entrega CIP M506 - Válvulas Globo e de Retenção - RC5</t>
  </si>
  <si>
    <t>2.5.1.102</t>
  </si>
  <si>
    <t xml:space="preserve">        M507  Hidrantes Internos</t>
  </si>
  <si>
    <t>2.5.1.102.1</t>
  </si>
  <si>
    <t>CEG9273150</t>
  </si>
  <si>
    <t xml:space="preserve">          Fabricação M507 - Válvulas de Incêndio Internas</t>
  </si>
  <si>
    <t>CEG9273140</t>
  </si>
  <si>
    <t>CEG9273160</t>
  </si>
  <si>
    <t>2.5.1.102.2</t>
  </si>
  <si>
    <t xml:space="preserve">          Entrega CIP M507 - Válvulas de Incêndio Internas</t>
  </si>
  <si>
    <t>2.5.1.103</t>
  </si>
  <si>
    <t xml:space="preserve">        M508A  Válvulas Diafragma</t>
  </si>
  <si>
    <t>2.5.1.103.1</t>
  </si>
  <si>
    <t>CEG9273180</t>
  </si>
  <si>
    <t xml:space="preserve">          Fabricação M508A - Válvulas Diafragma</t>
  </si>
  <si>
    <t>CEG9273170</t>
  </si>
  <si>
    <t>CEG9273190</t>
  </si>
  <si>
    <t>2.5.1.103.2</t>
  </si>
  <si>
    <t xml:space="preserve">          Entrega CIP M508A - Válvulas Diafragma</t>
  </si>
  <si>
    <t>2.5.1.104</t>
  </si>
  <si>
    <t xml:space="preserve">        M508B  Válvulas de Esfera</t>
  </si>
  <si>
    <t>2.5.1.104.1</t>
  </si>
  <si>
    <t>CEG9273210</t>
  </si>
  <si>
    <t xml:space="preserve">          Fabricação M508B - Válvulas de Esfera</t>
  </si>
  <si>
    <t>CEG9273200</t>
  </si>
  <si>
    <t>CEG9273220</t>
  </si>
  <si>
    <t>2.5.1.104.2</t>
  </si>
  <si>
    <t xml:space="preserve">          Entrega CIP M508B - Válvulas de Esfera</t>
  </si>
  <si>
    <t>2.5.1.105</t>
  </si>
  <si>
    <t xml:space="preserve">        M514B  Mangueiras</t>
  </si>
  <si>
    <t>2.5.1.105.1</t>
  </si>
  <si>
    <t>CEG9273240</t>
  </si>
  <si>
    <t xml:space="preserve">          Fabricação M514B - Mangueiras</t>
  </si>
  <si>
    <t>CEG9273230</t>
  </si>
  <si>
    <t>CEG9273250</t>
  </si>
  <si>
    <t>2.5.1.105.2</t>
  </si>
  <si>
    <t xml:space="preserve">          Entrega CIP M514B - Mangueiras</t>
  </si>
  <si>
    <t>2.5.1.106</t>
  </si>
  <si>
    <t xml:space="preserve">        M514C  Tubos Metálicos Flexíveis</t>
  </si>
  <si>
    <t>2.5.1.106.1</t>
  </si>
  <si>
    <t>CEG9273270</t>
  </si>
  <si>
    <t xml:space="preserve">          Fabricação M514C - Tubos Metálicos Flexíveis</t>
  </si>
  <si>
    <t>CEG9273260</t>
  </si>
  <si>
    <t>CEG9273280</t>
  </si>
  <si>
    <t>2.5.1.106.2</t>
  </si>
  <si>
    <t xml:space="preserve">          Entrega CIP M514C - Tubos Metálicos Flexíveis</t>
  </si>
  <si>
    <t>2.5.1.107</t>
  </si>
  <si>
    <t xml:space="preserve">        M514D  Acoplamentos</t>
  </si>
  <si>
    <t>2.5.1.107.1</t>
  </si>
  <si>
    <t>CEG9273300</t>
  </si>
  <si>
    <t xml:space="preserve">          Fabricação M514D - Acoplamentos</t>
  </si>
  <si>
    <t>CEG9273290</t>
  </si>
  <si>
    <t>CEG9273310</t>
  </si>
  <si>
    <t>2.5.1.107.2</t>
  </si>
  <si>
    <t xml:space="preserve">          Entrega CIP M514D - Acoplamentos</t>
  </si>
  <si>
    <t>2.5.1.108</t>
  </si>
  <si>
    <t xml:space="preserve">        M514E  Válvulas de Esfera</t>
  </si>
  <si>
    <t>2.5.1.108.1</t>
  </si>
  <si>
    <t>CEG9273330</t>
  </si>
  <si>
    <t xml:space="preserve">          Fabricação M514E - Válvulas de Esfera para Ar Comprimido</t>
  </si>
  <si>
    <t>CEG9273320</t>
  </si>
  <si>
    <t>CEG9273340</t>
  </si>
  <si>
    <t>2.5.1.108.2</t>
  </si>
  <si>
    <t xml:space="preserve">          Entrega CIP M514E - Válvulas de Esfera para Ar Comprimido</t>
  </si>
  <si>
    <t>2.5.1.109</t>
  </si>
  <si>
    <t xml:space="preserve">        M514F  Peças de Transição e Acopl.</t>
  </si>
  <si>
    <t>2.5.1.109.1</t>
  </si>
  <si>
    <t>CEG9273360</t>
  </si>
  <si>
    <t xml:space="preserve">          Fabricação M514F - Peças de Transição para Acoplamentos</t>
  </si>
  <si>
    <t>CEG9273350</t>
  </si>
  <si>
    <t>CEG9273370</t>
  </si>
  <si>
    <t>2.5.1.109.2</t>
  </si>
  <si>
    <t xml:space="preserve">          Entrega CIP M514F - Peças de Transição para Acoplamentos</t>
  </si>
  <si>
    <t>2.5.1.110</t>
  </si>
  <si>
    <t xml:space="preserve">        M514H  Filtros Y PVC</t>
  </si>
  <si>
    <t>2.5.1.110.1</t>
  </si>
  <si>
    <t>CEG9273390</t>
  </si>
  <si>
    <t xml:space="preserve">          Fabricação M514H - Filtros Y em PVC para Sistema QUP</t>
  </si>
  <si>
    <t>CEG9273380</t>
  </si>
  <si>
    <t>CEG9273400</t>
  </si>
  <si>
    <t>2.5.1.110.2</t>
  </si>
  <si>
    <t xml:space="preserve">          Entrega CIP M514H - Filtros Y em PVC para Sistema QUP</t>
  </si>
  <si>
    <t>2.5.1.111</t>
  </si>
  <si>
    <t xml:space="preserve">        M515  Válvulas Diafragma Tipo 356</t>
  </si>
  <si>
    <t>2.5.1.111.1</t>
  </si>
  <si>
    <t>CEG9273420</t>
  </si>
  <si>
    <t xml:space="preserve">          Fabricação M515 - Válvulas Diafragma Tipo 356</t>
  </si>
  <si>
    <t>CEG9273410</t>
  </si>
  <si>
    <t>CEG9273430</t>
  </si>
  <si>
    <t>2.5.1.111.2</t>
  </si>
  <si>
    <t xml:space="preserve">          Entrega CIP M515 - Válvulas Diafragma Tipo 356</t>
  </si>
  <si>
    <t>2.5.1.112</t>
  </si>
  <si>
    <t xml:space="preserve">        M516  Válvulas de Retenção Vertical</t>
  </si>
  <si>
    <t>2.5.1.112.1</t>
  </si>
  <si>
    <t>CEG9273450</t>
  </si>
  <si>
    <t xml:space="preserve">          Fabricação M516 - Válvulas de Retenção Vertical</t>
  </si>
  <si>
    <t>CEG9273440</t>
  </si>
  <si>
    <t>CEG9273460</t>
  </si>
  <si>
    <t>2.5.1.112.2</t>
  </si>
  <si>
    <t xml:space="preserve">          Entrega CIP M516 - Válvulas de Retenção Vertical</t>
  </si>
  <si>
    <t>2.5.1.113</t>
  </si>
  <si>
    <t xml:space="preserve">        M517  Válvulas Solenóide</t>
  </si>
  <si>
    <t>2.5.1.113.1</t>
  </si>
  <si>
    <t>CEG9273480</t>
  </si>
  <si>
    <t xml:space="preserve">          Fabricação M517 - Válvulas Solenóide em Caixa</t>
  </si>
  <si>
    <t>CEG9273470</t>
  </si>
  <si>
    <t>CEG9273490</t>
  </si>
  <si>
    <t>2.5.1.113.2</t>
  </si>
  <si>
    <t xml:space="preserve">          Entrega CIP M517 - Válvulas Solenóide em Caixa</t>
  </si>
  <si>
    <t>2.5.1.114</t>
  </si>
  <si>
    <t xml:space="preserve">        M518A  Aquecedores Elétricos</t>
  </si>
  <si>
    <t>2.5.1.114.1</t>
  </si>
  <si>
    <t>CEG9273510</t>
  </si>
  <si>
    <t xml:space="preserve">          Fabricação M518A - Aquecedores Elétricos - Boilers</t>
  </si>
  <si>
    <t>CEG9273500, CEG6680000</t>
  </si>
  <si>
    <t>CEG9273520</t>
  </si>
  <si>
    <t>2.5.1.114.2</t>
  </si>
  <si>
    <t xml:space="preserve">          Entrega CIP M518A - Aquecedores Elétricos - Boilers</t>
  </si>
  <si>
    <t>2.5.1.115</t>
  </si>
  <si>
    <t xml:space="preserve">        M518B  Válvulas Prediais / Globo</t>
  </si>
  <si>
    <t>2.5.1.115.1</t>
  </si>
  <si>
    <t>CEG9273540</t>
  </si>
  <si>
    <t xml:space="preserve">          Fabricação M518B - Válvulas Prediais Globo e Gaveta</t>
  </si>
  <si>
    <t>CEG9273530</t>
  </si>
  <si>
    <t>CEG9273550</t>
  </si>
  <si>
    <t>2.5.1.115.2</t>
  </si>
  <si>
    <t xml:space="preserve">          Entrega CIP M518B - Válvulas Prediais Globo e Gaveta</t>
  </si>
  <si>
    <t>2.5.1.116</t>
  </si>
  <si>
    <t xml:space="preserve">        M519  Válvulas Quebra-Vácuo</t>
  </si>
  <si>
    <t>2.5.1.116.1</t>
  </si>
  <si>
    <t>CEG9273570</t>
  </si>
  <si>
    <t xml:space="preserve">          Fabricação M519 - Válvulas Quebra-Vácuo</t>
  </si>
  <si>
    <t>CEG9273560</t>
  </si>
  <si>
    <t>CEG9273580</t>
  </si>
  <si>
    <t>2.5.1.116.2</t>
  </si>
  <si>
    <t xml:space="preserve">          Entrega CIP M519 - Válvulas Quebra-Vácuo</t>
  </si>
  <si>
    <t>2.5.1.117</t>
  </si>
  <si>
    <t xml:space="preserve">        M521  Restritor de Fluxo Tipo 288</t>
  </si>
  <si>
    <t>2.5.1.117.1</t>
  </si>
  <si>
    <t>CEG9273600</t>
  </si>
  <si>
    <t xml:space="preserve">          Fabricação M521 - Restritor de Fluxo Tipo 288</t>
  </si>
  <si>
    <t>CEG9273590</t>
  </si>
  <si>
    <t>CEG9273610</t>
  </si>
  <si>
    <t>2.5.1.117.2</t>
  </si>
  <si>
    <t xml:space="preserve">          Entrega CIP M521 - Restritor de Fluxo Tipo 288</t>
  </si>
  <si>
    <t>2.5.1.118</t>
  </si>
  <si>
    <t xml:space="preserve">        M607A  Dutos de Interligação entre UKA e UKH</t>
  </si>
  <si>
    <t>2.5.1.118.1</t>
  </si>
  <si>
    <t>CEG9271560</t>
  </si>
  <si>
    <t xml:space="preserve">          Fabricação M607A - Dutos de Interligação entre UKA e UKH</t>
  </si>
  <si>
    <t>CEG9271550</t>
  </si>
  <si>
    <t>CEG9271570</t>
  </si>
  <si>
    <t>2.5.1.118.2</t>
  </si>
  <si>
    <t xml:space="preserve">          Entrega CIP M607A - Dutos de Interligação entre UKA e UKH</t>
  </si>
  <si>
    <t>2.5.1.119</t>
  </si>
  <si>
    <t xml:space="preserve">        M607B  Grelhas e Difusores dos Prédios Nucleares</t>
  </si>
  <si>
    <t>2.5.1.119.1</t>
  </si>
  <si>
    <t>CEG9271860</t>
  </si>
  <si>
    <t xml:space="preserve">          Fabricação M607B - Grelhas e Difusores dos Prédios Nucleares</t>
  </si>
  <si>
    <t>CEG9271850</t>
  </si>
  <si>
    <t>CEG9271870</t>
  </si>
  <si>
    <t>2.5.1.119.2</t>
  </si>
  <si>
    <t xml:space="preserve">          Entrega CIP M607B - Grelhas e Difusores dos Prédios Nucleares</t>
  </si>
  <si>
    <t>2.5.1.120</t>
  </si>
  <si>
    <t xml:space="preserve">        M607C  Perfis metálicos e chapas para estrutura de fixação de Componentes</t>
  </si>
  <si>
    <t>2.5.1.120.1</t>
  </si>
  <si>
    <t>CEG9271920</t>
  </si>
  <si>
    <t xml:space="preserve">          Fabricação M607C- Perfis metálicos e chapas para estrutura de fixação de Componentes</t>
  </si>
  <si>
    <t>CEG9271910</t>
  </si>
  <si>
    <t>CEG9271930</t>
  </si>
  <si>
    <t>2.5.1.120.2</t>
  </si>
  <si>
    <t xml:space="preserve">          Entrega CIP M607C- Perfis metálicos e chapas para estrutura de fixação de Componentes</t>
  </si>
  <si>
    <t>2.5.1.121</t>
  </si>
  <si>
    <t xml:space="preserve">        M608A  Grelhas e Difusores dos Prédios Convencionais (exceto UBA)</t>
  </si>
  <si>
    <t>2.5.1.121.1</t>
  </si>
  <si>
    <t>CEG9271890</t>
  </si>
  <si>
    <t xml:space="preserve">          Fabricação M608A - Grelhas e Difusores UBA</t>
  </si>
  <si>
    <t>CEG9271880</t>
  </si>
  <si>
    <t>CEG9271900</t>
  </si>
  <si>
    <t>2.5.1.121.2</t>
  </si>
  <si>
    <t xml:space="preserve">          Entrega CIP M608A - Grelhas e Difusores UBA</t>
  </si>
  <si>
    <t>2.5.1.122</t>
  </si>
  <si>
    <t xml:space="preserve">        M608B  Grelhas e Difusores do Prédio UBA</t>
  </si>
  <si>
    <t>2.5.1.122.1</t>
  </si>
  <si>
    <t>CEG9273630</t>
  </si>
  <si>
    <t xml:space="preserve">          Fabricação M608B - Grelhas e Difusores do Prédio UBA</t>
  </si>
  <si>
    <t>CEG9273620</t>
  </si>
  <si>
    <t>CEG9273640</t>
  </si>
  <si>
    <t>2.5.1.122.2</t>
  </si>
  <si>
    <t xml:space="preserve">          Entrega CIP M608B - Grelhas e Difusores do Prédio UBA</t>
  </si>
  <si>
    <t>2.5.1.123</t>
  </si>
  <si>
    <t xml:space="preserve">        M613  Extintores Manuais Incêndio</t>
  </si>
  <si>
    <t>2.5.1.123.1</t>
  </si>
  <si>
    <t>CEG9271590</t>
  </si>
  <si>
    <t xml:space="preserve">          Fabricação M613 - Extintores Manuais Incêndio</t>
  </si>
  <si>
    <t>CEG9271580</t>
  </si>
  <si>
    <t>CEG9271600</t>
  </si>
  <si>
    <t>2.5.1.123.2</t>
  </si>
  <si>
    <t xml:space="preserve">          Entrega CIP M613 - Extintores Manuais Incêndio</t>
  </si>
  <si>
    <t>2.5.1.124</t>
  </si>
  <si>
    <t xml:space="preserve">        M617A  Mobiliário do Laboratório Frio</t>
  </si>
  <si>
    <t>2.5.1.124.1</t>
  </si>
  <si>
    <t>CEG9271610</t>
  </si>
  <si>
    <t xml:space="preserve">          Licitação e Contratação M617A - Mobiliário do Laboratório Frio</t>
  </si>
  <si>
    <t>CEG9271620</t>
  </si>
  <si>
    <t>2.5.1.124.2</t>
  </si>
  <si>
    <t xml:space="preserve">          Fabricação M617A - Mobiliário do Laboratório Frio</t>
  </si>
  <si>
    <t>CEG9271630</t>
  </si>
  <si>
    <t>2.5.1.124.3</t>
  </si>
  <si>
    <t xml:space="preserve">          Entrega CIP M617A - Mobiliário do Laboratório Frio</t>
  </si>
  <si>
    <t>2.5.1.125</t>
  </si>
  <si>
    <t xml:space="preserve">        M617C  Reagentes e Vidraria</t>
  </si>
  <si>
    <t>2.5.1.125.1</t>
  </si>
  <si>
    <t>CEG9271640</t>
  </si>
  <si>
    <t xml:space="preserve">          Licitação e Contratação M617C - Reagentes e Vidraria</t>
  </si>
  <si>
    <t>CEG9271650</t>
  </si>
  <si>
    <t>2.5.1.125.2</t>
  </si>
  <si>
    <t xml:space="preserve">          Fabricação M617C - Reagentes e Vidraria</t>
  </si>
  <si>
    <t>CEG9271660</t>
  </si>
  <si>
    <t>2.5.1.125.3</t>
  </si>
  <si>
    <t xml:space="preserve">          Entrega CIP M617C - Reagentes e Vidraria</t>
  </si>
  <si>
    <t>2.5.1.126</t>
  </si>
  <si>
    <t xml:space="preserve">        M620  Separador de Óleo</t>
  </si>
  <si>
    <t>2.5.1.126.1</t>
  </si>
  <si>
    <t>CEG9271680</t>
  </si>
  <si>
    <t xml:space="preserve">          Fabricação M620 - Separador de Óleo</t>
  </si>
  <si>
    <t>CEG9271670, CEG6680000</t>
  </si>
  <si>
    <t>CEG9271690</t>
  </si>
  <si>
    <t>2.5.1.126.2</t>
  </si>
  <si>
    <t xml:space="preserve">          Entrega CIP M620 - Separador de Óleo</t>
  </si>
  <si>
    <t>2.5.1.127</t>
  </si>
  <si>
    <t xml:space="preserve">        M626  Embutidos 1o. Estágio</t>
  </si>
  <si>
    <t>2.5.1.127.1</t>
  </si>
  <si>
    <t>CEG9273790</t>
  </si>
  <si>
    <t xml:space="preserve">          Entrega CIP M626 - Embutidos de Ventilação 1º Estágio (UJA/UJB/UKA)</t>
  </si>
  <si>
    <t>CEG9273780</t>
  </si>
  <si>
    <t>CEG1370000, CEG1370100, CEG1370100PL</t>
  </si>
  <si>
    <t>2.5.1.127.2</t>
  </si>
  <si>
    <t xml:space="preserve">          Fabricação M626 - Embutidos de Ventilação 1º Estágio (UJA/UJB/UKA)</t>
  </si>
  <si>
    <t>CEG9273770</t>
  </si>
  <si>
    <t>2.5.1.128</t>
  </si>
  <si>
    <t xml:space="preserve">        M627  Dutos, Suportes, Isolam./Área Nuclear</t>
  </si>
  <si>
    <t>2.5.1.128.1</t>
  </si>
  <si>
    <t>CEG9273660</t>
  </si>
  <si>
    <t xml:space="preserve">          Fabricação M627 /M628 -  Chapas, Perfis e Tubos, Barra Roscada, Vedações, Acessórios p Dutos e Suportes</t>
  </si>
  <si>
    <t>CEG9273670</t>
  </si>
  <si>
    <t>2.5.1.128.2</t>
  </si>
  <si>
    <t xml:space="preserve">          Entrega CIP M627 /M628 -  Chapas, Perfis e Tubos, Barra Roscada, Vedações, Acessórios p Dutos e Suportes</t>
  </si>
  <si>
    <t>CEG2590000</t>
  </si>
  <si>
    <t>2.5.1.129</t>
  </si>
  <si>
    <t xml:space="preserve">        M701  Consumíveis para o Comissionamento</t>
  </si>
  <si>
    <t>2.5.1.129.1</t>
  </si>
  <si>
    <t>CEG9271700</t>
  </si>
  <si>
    <t xml:space="preserve">          Licitação e Contratação M701 - Consumíveis para o Comissionamento</t>
  </si>
  <si>
    <t>CEG9271710</t>
  </si>
  <si>
    <t>2.5.1.129.2</t>
  </si>
  <si>
    <t xml:space="preserve">          Fabricação M701 - Consumíveis para o Comissionamento</t>
  </si>
  <si>
    <t>CEG9271720</t>
  </si>
  <si>
    <t>2.5.1.129.3</t>
  </si>
  <si>
    <t xml:space="preserve">          Entrega CIP M701 - Consumíveis para o Comissionamento</t>
  </si>
  <si>
    <t>2.5.1.130</t>
  </si>
  <si>
    <t xml:space="preserve">        V37 Sistema Ventilação UST</t>
  </si>
  <si>
    <t>2.5.1.130.1</t>
  </si>
  <si>
    <t>CEG9271730</t>
  </si>
  <si>
    <t xml:space="preserve">          Licitação e Contratação V37 - Sistema Ventilação (UST)</t>
  </si>
  <si>
    <t>CEG9271740</t>
  </si>
  <si>
    <t>2.5.1.130.2</t>
  </si>
  <si>
    <t xml:space="preserve">          Fabricação V37 - Sistema Ventilação (UST)</t>
  </si>
  <si>
    <t>CEG9271750</t>
  </si>
  <si>
    <t>2.5.1.130.3</t>
  </si>
  <si>
    <t xml:space="preserve">          Entrega CIP V37 - Sistema Ventilação (UST)</t>
  </si>
  <si>
    <t>2.5.1.131</t>
  </si>
  <si>
    <t xml:space="preserve">        V38 Sistema Ventilação UYA + UYF</t>
  </si>
  <si>
    <t>2.5.1.131.1</t>
  </si>
  <si>
    <t>CEG9271760</t>
  </si>
  <si>
    <t xml:space="preserve">          Licitação e Contratação V38 - Sistema Ventilação (UYA/UYF)</t>
  </si>
  <si>
    <t>CEG9271770</t>
  </si>
  <si>
    <t>2.5.1.131.2</t>
  </si>
  <si>
    <t xml:space="preserve">          Fabricação V38 - Sistema Ventilação (UYA/UYF)</t>
  </si>
  <si>
    <t>CEG9271780</t>
  </si>
  <si>
    <t>2.5.1.131.3</t>
  </si>
  <si>
    <t xml:space="preserve">          Entrega CIP V38 - Sistema Ventilação (UYA/UYF)</t>
  </si>
  <si>
    <t>2.6</t>
  </si>
  <si>
    <t xml:space="preserve">    Serviços de Contratação do EPCista</t>
  </si>
  <si>
    <t>2.6.1</t>
  </si>
  <si>
    <t xml:space="preserve">      Elaboração dos Estudos de Due Diligence e Assessorias</t>
  </si>
  <si>
    <t>2.6.1.1</t>
  </si>
  <si>
    <t>CEG9270030</t>
  </si>
  <si>
    <t xml:space="preserve">        BNDES - Elaboração dos Estudos de Due Diligence e Assessorias - Serviço A (Aprovação Interna - Aceite - A6)</t>
  </si>
  <si>
    <t>CEG9270010</t>
  </si>
  <si>
    <t>CEG9270050, CEG9270060</t>
  </si>
  <si>
    <t>2.6.1.2</t>
  </si>
  <si>
    <t>CEG9270032</t>
  </si>
  <si>
    <t xml:space="preserve">        BNDES - Elaboração dos Estudos de Due Diligence e Assessorias - Serviço B</t>
  </si>
  <si>
    <t>CEG9270012</t>
  </si>
  <si>
    <t>2.6.1.3</t>
  </si>
  <si>
    <t>CEG9270034</t>
  </si>
  <si>
    <t xml:space="preserve">        BNDES - Elaboração dos Estudos de Due Diligence e Assessorias - Serviço C</t>
  </si>
  <si>
    <t>CEG9270014</t>
  </si>
  <si>
    <t>2.6.2</t>
  </si>
  <si>
    <t xml:space="preserve">      Preparação para Leilão</t>
  </si>
  <si>
    <t>2.6.2.1</t>
  </si>
  <si>
    <t>CEG9270040</t>
  </si>
  <si>
    <t xml:space="preserve">        BNDES - Implementação - Governança para Aprovações</t>
  </si>
  <si>
    <t>CEG9270020</t>
  </si>
  <si>
    <t>CEG9270050</t>
  </si>
  <si>
    <t>2.6.2.2</t>
  </si>
  <si>
    <t>CEG9270060</t>
  </si>
  <si>
    <t xml:space="preserve">        BNDES - Implementação - Primeira Entrega, Versão Final e Aceite</t>
  </si>
  <si>
    <t>CEG9270020, CEG9270030, CEG9270032, CEG9270034</t>
  </si>
  <si>
    <t>CEG9270120</t>
  </si>
  <si>
    <t>2.6.3</t>
  </si>
  <si>
    <t xml:space="preserve">      Leilão</t>
  </si>
  <si>
    <t>2.6.3.1</t>
  </si>
  <si>
    <t xml:space="preserve">        BNDES - Implementação - Publicação Edital</t>
  </si>
  <si>
    <t>CEG9270030, CEG9270032, CEG9270034, CEG9270040</t>
  </si>
  <si>
    <t>CEG9270110</t>
  </si>
  <si>
    <t>2.6.3.2</t>
  </si>
  <si>
    <t xml:space="preserve">        BNDES - Implementação - Envio Mat. Qualificação, Habilitação, Homologação e Contratação</t>
  </si>
  <si>
    <t>CEG9270130</t>
  </si>
  <si>
    <t>2.6.4</t>
  </si>
  <si>
    <t xml:space="preserve">      Contratação do EPCista</t>
  </si>
  <si>
    <t>2.6.4.1</t>
  </si>
  <si>
    <t xml:space="preserve">        BNDES - Implementação - Roadshow e Contratações Financiamentos</t>
  </si>
  <si>
    <t>2.6.4.2</t>
  </si>
  <si>
    <t xml:space="preserve">        BNDES - Implementação - Homologação Tarifa Final MME/CNPE</t>
  </si>
  <si>
    <t>3</t>
  </si>
  <si>
    <t xml:space="preserve">  ÁREA NUCLEAR ( UJA/ UJB/ UJE/ UJF / UKA/ UKH )</t>
  </si>
  <si>
    <t>3.1</t>
  </si>
  <si>
    <t>3.1.1</t>
  </si>
  <si>
    <t xml:space="preserve">      Construção do Edifício do Reator ( UJA )</t>
  </si>
  <si>
    <t>3.1.1.1</t>
  </si>
  <si>
    <t xml:space="preserve">        Estrutura de Concreto ( UJA )</t>
  </si>
  <si>
    <t>3.1.1.1.1</t>
  </si>
  <si>
    <t>CEG1370100</t>
  </si>
  <si>
    <t xml:space="preserve">          Estrutura de Concreto entre elev. +11,15m e +17,15m (UJA)</t>
  </si>
  <si>
    <t>CEG1460000, CEG9273790, CEG9273815</t>
  </si>
  <si>
    <t>CEG1740000, CEG2620000, CEG2590000, CEG1380100, CEG1380100</t>
  </si>
  <si>
    <t>3.1.1.1.2</t>
  </si>
  <si>
    <t>CEG1380100</t>
  </si>
  <si>
    <t xml:space="preserve">          Estrutura de Concreto entre elev. +17,15m e +26,65m (UJA)</t>
  </si>
  <si>
    <t>CEG1460000, CEG1370100, CEG1370100, CEG9273815</t>
  </si>
  <si>
    <t>CEG1390000, CEG1740000, CEG2600000, CEG0916440, CEG4913500, CEG1671000, CEG1390000, CEG59900111, CEG59900121, CEG59900131, CEG59900141, CEG59900151, CEG59900161</t>
  </si>
  <si>
    <t>3.1.1.1.3</t>
  </si>
  <si>
    <t>CEG1390000</t>
  </si>
  <si>
    <t xml:space="preserve">          Estrutura de Concreto entre elev. +26,65m e +34,43m (UJA)</t>
  </si>
  <si>
    <t>CEG1380100, CEG1380100</t>
  </si>
  <si>
    <t>CEG1410000, CEG1750000, CEG5915000, CEG1080000, CEG1120000, CEG1078000, CEG0916700, CEG0916480</t>
  </si>
  <si>
    <t>3.1.1.1.4</t>
  </si>
  <si>
    <t>CEG0916480</t>
  </si>
  <si>
    <t xml:space="preserve">          Estrutura de Concreto entre elev. +34,43m e +42,07m (UJA)</t>
  </si>
  <si>
    <t>CEG1120000, CEG1090000, CEG1426000</t>
  </si>
  <si>
    <t>3.1.1.1.5</t>
  </si>
  <si>
    <t xml:space="preserve">          Estrutura de Concreto ( UJA ) c/ Interface Pool Lining</t>
  </si>
  <si>
    <t>3.1.1.1.5.1</t>
  </si>
  <si>
    <t>CEG1370100PL</t>
  </si>
  <si>
    <t xml:space="preserve">            Estrutura de Concreto entre elev. +11,15m e +17,15m (UJA) Pool Lining</t>
  </si>
  <si>
    <t>CEG9273790, CEG0916360, CEG9273815</t>
  </si>
  <si>
    <t>CEG1740000, CEG2620000, CEG2590000, CEG1380100PL, CEG1380100PL</t>
  </si>
  <si>
    <t>3.1.1.1.5.2</t>
  </si>
  <si>
    <t>CEG1380100PL</t>
  </si>
  <si>
    <t xml:space="preserve">            Estrutura de Concreto entre elev. +17,15m e +26,65m (UJA) Pool Lining</t>
  </si>
  <si>
    <t>CEG1460000, CEG1370100PL, CEG1370100PL, CEG9273815</t>
  </si>
  <si>
    <t>CEG1740000, CEG2600000, CEG0916440, CEG4913500, CEG1671000, CEG59900111, CEG59900121, CEG59900131, CEG59900141, CEG59900151, CEG59900161, CEG1390000PL, CEG1390000PL</t>
  </si>
  <si>
    <t>3.1.1.1.5.3</t>
  </si>
  <si>
    <t>CEG1390000PL</t>
  </si>
  <si>
    <t xml:space="preserve">            Estrutura de Concreto entre elev. +26,65m e +34,43m (UJA) Pool Lining</t>
  </si>
  <si>
    <t>CEG0916420, CEG1380100PL, CEG1380100PL</t>
  </si>
  <si>
    <t>CEG1410000, CEG1750000, CEG5915000, CEG1080000, CEG1120000, CEG1078000, CEG0916700, CEG0916480PL</t>
  </si>
  <si>
    <t>3.1.1.1.5.4</t>
  </si>
  <si>
    <t>CEG0916480PL</t>
  </si>
  <si>
    <t xml:space="preserve">            Estrutura de Concreto entre elev. +34,43m e +42,07m (UJA) Pool Lining</t>
  </si>
  <si>
    <t>3.1.1.2</t>
  </si>
  <si>
    <t xml:space="preserve">        Civil Dependent ( UJA )</t>
  </si>
  <si>
    <t>3.1.1.2.1</t>
  </si>
  <si>
    <t>CEG1400100</t>
  </si>
  <si>
    <t xml:space="preserve">          Reposicionamento Tanques Suprimento Óleo JEB40BB050 (UJA/ FRAMATOME/1410/entregue)</t>
  </si>
  <si>
    <t>CEG1350000</t>
  </si>
  <si>
    <t>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CEG1870510, CEG0916340</t>
  </si>
  <si>
    <t>3.1.1.2.2</t>
  </si>
  <si>
    <t>CEG0916700</t>
  </si>
  <si>
    <t xml:space="preserve">          Instalação dos Acumuladores JNG (UJA) (Pacote M112/ Nuclep/ 1º lote)</t>
  </si>
  <si>
    <t>CEG1390000, CEG1405000, CEG1410000, CEG1390000PL</t>
  </si>
  <si>
    <t>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CEG1870510, CEG1440000</t>
  </si>
  <si>
    <t>3.1.1.3</t>
  </si>
  <si>
    <t xml:space="preserve">        Acabamento ( UJA )</t>
  </si>
  <si>
    <t>3.1.1.3.1</t>
  </si>
  <si>
    <t>CEG1740000</t>
  </si>
  <si>
    <t xml:space="preserve">          Serv. Acabamento Civil fase 1/ Lib. Salas (E.U.) para Montagem até elev. +21,55m (UJA)</t>
  </si>
  <si>
    <t>CEG1730000, CEG1380000, CEG1370000, CEG1370100, CEG1380100, CEG1370100PL, CEG1380100PL</t>
  </si>
  <si>
    <t>CEG1750000</t>
  </si>
  <si>
    <t>3.1.1.3.2</t>
  </si>
  <si>
    <t xml:space="preserve">          Serviços de Acabamento Civil Fase 1 demais Áreas (UJA)</t>
  </si>
  <si>
    <t>CEG1390000, CEG1740000, CEG1390000PL</t>
  </si>
  <si>
    <t>CEG1870000, CEG1310000, CEG1760000,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</si>
  <si>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3.1.1.3.3</t>
  </si>
  <si>
    <t xml:space="preserve">          Serviços de Acabamento Civil Finais (UJA)</t>
  </si>
  <si>
    <t>CEG1750000, CEG9271420, CEG9271690</t>
  </si>
  <si>
    <t>CEG1310000, CEG2610000</t>
  </si>
  <si>
    <t>3.1.1.4</t>
  </si>
  <si>
    <t xml:space="preserve">        Estrutura Metálica ( UJA )</t>
  </si>
  <si>
    <t>3.1.1.4.1</t>
  </si>
  <si>
    <t>CEG0916680</t>
  </si>
  <si>
    <t xml:space="preserve">          Fabricação e Montagem das Grades de Piso elev. +11,75m (UJA)</t>
  </si>
  <si>
    <t>CEG0916430</t>
  </si>
  <si>
    <t>3.1.1.4.2</t>
  </si>
  <si>
    <t>CEG5890000</t>
  </si>
  <si>
    <t xml:space="preserve">          Liberação do Proj. Estrutura Metálica até elev. +26,65m (UJA)</t>
  </si>
  <si>
    <t>CEG1346000, CEGPA01500</t>
  </si>
  <si>
    <t>CEG5905100</t>
  </si>
  <si>
    <t>3.1.1.4.3</t>
  </si>
  <si>
    <t xml:space="preserve">          Montagem de Estruturas Metálicas até elev. +26,65m (UJA)</t>
  </si>
  <si>
    <t>CEG5915000</t>
  </si>
  <si>
    <t>3.1.1.4.4</t>
  </si>
  <si>
    <t xml:space="preserve">          Montagem de Estruturas Metálicas até elev. +34,43m (UJA)</t>
  </si>
  <si>
    <t>CEG1390000, CEG5905000, CEG1390000PL, CEG5905100</t>
  </si>
  <si>
    <t>3.1.2</t>
  </si>
  <si>
    <t xml:space="preserve">      Construção do Edifício do Reator (Annulus) ( UJB )</t>
  </si>
  <si>
    <t>3.1.2.1</t>
  </si>
  <si>
    <t xml:space="preserve">        Estrutura de Concreto ( UJB )</t>
  </si>
  <si>
    <t>3.1.2.1.1</t>
  </si>
  <si>
    <t>CEG0916500</t>
  </si>
  <si>
    <t xml:space="preserve">          Complementação da Estrutura de Concreto na elev. +21,05m</t>
  </si>
  <si>
    <t>CEG0916520, CEG1140100</t>
  </si>
  <si>
    <t>3.1.2.1.2</t>
  </si>
  <si>
    <t>CEG0916520</t>
  </si>
  <si>
    <t xml:space="preserve">          Complementação da Estrutura na elev. +23,70m (UJB)</t>
  </si>
  <si>
    <t>CEG0916540</t>
  </si>
  <si>
    <t>3.1.2.1.3</t>
  </si>
  <si>
    <t xml:space="preserve">          Estrutura de Concreto entre as elev. +26,55 e +28,15m (UJB)</t>
  </si>
  <si>
    <t>CEG1030000, CEG1710000</t>
  </si>
  <si>
    <t>3.1.2.1.4</t>
  </si>
  <si>
    <t>CEG1030000</t>
  </si>
  <si>
    <t xml:space="preserve">          Estrutura de Concreto do Domo (Cúpula/ UJB)</t>
  </si>
  <si>
    <t>CEG1120000, CEG0916540, CEG0916620</t>
  </si>
  <si>
    <t>CEG2500000, CEG1150000, CEG6450000, CEG4913700</t>
  </si>
  <si>
    <t>3.1.2.2</t>
  </si>
  <si>
    <t xml:space="preserve">        Acabamento ( UJB )</t>
  </si>
  <si>
    <t>3.1.2.2.1</t>
  </si>
  <si>
    <t>CEG1140100</t>
  </si>
  <si>
    <t xml:space="preserve">          Serv. Acabamento Civil fase 1/ Lib. Salas (E.U.) para Montagem até elev. +26,65m (UJB)</t>
  </si>
  <si>
    <t>CEG1145000, CEG1180000, CEG2324000, CEG2720000, CEG1391000</t>
  </si>
  <si>
    <t>3.1.2.2.2</t>
  </si>
  <si>
    <t>CEG1145000</t>
  </si>
  <si>
    <t xml:space="preserve">          Serviços de Acabamento Civil Fase 1 demais Áreas (UJB)</t>
  </si>
  <si>
    <t>CEG1140000, CEG1140100</t>
  </si>
  <si>
    <t>CEG1150000</t>
  </si>
  <si>
    <t>3.1.2.2.3</t>
  </si>
  <si>
    <t xml:space="preserve">          Serviços de Acabamento Civil Fase Final (UJB)</t>
  </si>
  <si>
    <t>CEG1145000, CEG1030000</t>
  </si>
  <si>
    <t>3.1.2.3</t>
  </si>
  <si>
    <t xml:space="preserve">        Estrutura Metálica ( UJB )</t>
  </si>
  <si>
    <t>3.1.2.3.1</t>
  </si>
  <si>
    <t>CEG5930000</t>
  </si>
  <si>
    <t xml:space="preserve">          Liberação do Proj. Estrutura Metálica acima da elev. +14,15m (UJB)</t>
  </si>
  <si>
    <t>CEG1020000, CEG1346000, CEGPA01500</t>
  </si>
  <si>
    <t>CEG5970000, CEG5965100</t>
  </si>
  <si>
    <t>3.1.2.3.2</t>
  </si>
  <si>
    <t>CEG5965100</t>
  </si>
  <si>
    <t xml:space="preserve">          Montagem de Estruturas Metálicas até elev. +14,15m (UJB)</t>
  </si>
  <si>
    <t>CEG5930000, CEG1460000, CEG9273815</t>
  </si>
  <si>
    <t>CEG5970000</t>
  </si>
  <si>
    <t>3.1.2.3.3</t>
  </si>
  <si>
    <t xml:space="preserve">          Montagem de Estruturas Metálicas até elev. +28,15m (UJB)</t>
  </si>
  <si>
    <t>CEG1020000, CEG5930000, CEG5920000, CEG5965000, CEG5965100, CEGPA03200</t>
  </si>
  <si>
    <t>3.1.3</t>
  </si>
  <si>
    <t xml:space="preserve">      Construção do Edifício Auxiliar do Reator ( UKA )</t>
  </si>
  <si>
    <t>3.1.3.1</t>
  </si>
  <si>
    <t xml:space="preserve">        Estrutura de Concreto ( UKA )</t>
  </si>
  <si>
    <t>3.1.3.1.1</t>
  </si>
  <si>
    <t>CEG1970100</t>
  </si>
  <si>
    <t xml:space="preserve">          Paredes e Lajes até elev. +17,15m (UKA)</t>
  </si>
  <si>
    <t>CEG1960000, CEG1460000, CEG9273815</t>
  </si>
  <si>
    <t>CEG1990000, CEG2100000, CEG2115000, CEG2090000, CEG2165000, CEG5935000, CEG2165000, CEG1990000, CEG1990100</t>
  </si>
  <si>
    <t>3.1.3.1.2</t>
  </si>
  <si>
    <t>CEG1990100</t>
  </si>
  <si>
    <t xml:space="preserve">          Paredes e Lajes até elev. +21,65m (UKA)</t>
  </si>
  <si>
    <t>CEG1975000, CEG1970100</t>
  </si>
  <si>
    <t>CEG2000000, CEG2120000, CEG2125000, CEG2170000, CEG2165000</t>
  </si>
  <si>
    <t>3.1.3.1.3</t>
  </si>
  <si>
    <t>CEG1975000</t>
  </si>
  <si>
    <t xml:space="preserve">          Posicionamento da Câmara Externa do Personnel Lock - JMF</t>
  </si>
  <si>
    <t>CEG1990000, CEG1990100</t>
  </si>
  <si>
    <t>3.1.3.1.4</t>
  </si>
  <si>
    <t>CEG2000000</t>
  </si>
  <si>
    <t xml:space="preserve">          Paredes e Lajes até elev. +25,95m (UKA)</t>
  </si>
  <si>
    <t>CEG1460000, CEG1990100, CEG9273815</t>
  </si>
  <si>
    <t>CEG2010000, CEG2130000, CEG2140000, CEG2490000</t>
  </si>
  <si>
    <t>3.1.3.1.5</t>
  </si>
  <si>
    <t>CEG1975500</t>
  </si>
  <si>
    <t xml:space="preserve">          Posicionamento da Câmara Interna do Personnel Lock - JMF</t>
  </si>
  <si>
    <t>3.1.3.1.6</t>
  </si>
  <si>
    <t>CEG2010000</t>
  </si>
  <si>
    <t xml:space="preserve">          Paredes e Lajes +25,95m até a Cobertura (UKA)</t>
  </si>
  <si>
    <t>3.1.3.1.7</t>
  </si>
  <si>
    <t>CEG2070000</t>
  </si>
  <si>
    <t xml:space="preserve">          Concretagem das Lajes após Montagem dos Civil Dependents (UKA)</t>
  </si>
  <si>
    <t>CEG2125000, CEG2130000, CEG2140000</t>
  </si>
  <si>
    <t>CEG2180000</t>
  </si>
  <si>
    <t>3.1.3.2</t>
  </si>
  <si>
    <t xml:space="preserve">        Civil Dependent ( UKA )</t>
  </si>
  <si>
    <t>3.1.3.2.1</t>
  </si>
  <si>
    <t xml:space="preserve">          Posicionamento Filtros de Leito Misto GDF01/11BT001/ Laje Superior +14,15m (UKA) (Pacote M603) (2º Estagio)</t>
  </si>
  <si>
    <t>CEG1970000, CEG2014000, CEG1970100</t>
  </si>
  <si>
    <t>CEG2260000</t>
  </si>
  <si>
    <t>3.1.3.2.2</t>
  </si>
  <si>
    <t>CEG2140000</t>
  </si>
  <si>
    <t xml:space="preserve">          Posicionamento Colunas Evap. Rejeito Liquido  KPF11/12/ Laje Sup Cob. (UKA) (Pac M130/131/140)</t>
  </si>
  <si>
    <t>CEG2000000, CEG2016000</t>
  </si>
  <si>
    <t>CEG2070000, CEG5410000</t>
  </si>
  <si>
    <t>3.1.3.2.3</t>
  </si>
  <si>
    <t>CEG2125000</t>
  </si>
  <si>
    <t xml:space="preserve">          Posicionamento Coluna Degaseificação KBF40BY001/ Laje Sup. +21,65m (UKA) (Pac M130/131/140)</t>
  </si>
  <si>
    <t>CEG2016000, CEG1990100</t>
  </si>
  <si>
    <t>3.1.3.2.4</t>
  </si>
  <si>
    <t>CEG2130000</t>
  </si>
  <si>
    <t xml:space="preserve">          Posicionamento Evapor. Refrigerante KBF20/ Laje Sup. Cobertura +25,95m (UKA) (Pac M130/131/140)</t>
  </si>
  <si>
    <t>3.1.3.2.5</t>
  </si>
  <si>
    <t>CEG2115000</t>
  </si>
  <si>
    <t xml:space="preserve">          Posicionamento Coluna Degaseificação KBG10BY001/ Laje Sup. +17,15m (UKA)  (Pac M130/131/140)</t>
  </si>
  <si>
    <t>CEG2016000, CEG1970100</t>
  </si>
  <si>
    <t>3.1.3.3</t>
  </si>
  <si>
    <t xml:space="preserve">        Acabamento ( UKA )</t>
  </si>
  <si>
    <t>3.1.3.3.1</t>
  </si>
  <si>
    <t>CEG2161000</t>
  </si>
  <si>
    <t xml:space="preserve">          Serv. Acabamento Civil fase 1/ Lib. Salas  (E.U.) para Montagem até elev. +11,15m (UKA)</t>
  </si>
  <si>
    <t>CEG2150000, CEG1960000, CEG1940000, CEG1950000, CEGPA03200</t>
  </si>
  <si>
    <t>CEG2220000</t>
  </si>
  <si>
    <t>3.1.3.3.2</t>
  </si>
  <si>
    <t>CEG2165000</t>
  </si>
  <si>
    <t xml:space="preserve">          Serv. Acabamento Civil fase 1/ Lib. Salas (E.U.) para Montagem até elev. +21,65m (UKA)</t>
  </si>
  <si>
    <t>CEG1970000, CEG1970000, CEG1990000, CEGPA03200, CEG1990100, CEG1970100, CEG1970100</t>
  </si>
  <si>
    <t>CEG2180000, CEG2260000, CEG2170000</t>
  </si>
  <si>
    <t>3.1.3.3.3</t>
  </si>
  <si>
    <t>CEG2170000</t>
  </si>
  <si>
    <t xml:space="preserve">          Serviços de Acabamento Civil Fase 1 demais Áreas (UKA)</t>
  </si>
  <si>
    <t>CEG1990000, CEG2165000, CEG1990100</t>
  </si>
  <si>
    <t>3.1.3.3.4</t>
  </si>
  <si>
    <t xml:space="preserve">          Serviços de Acabamento Civil Fase Final (UKA/UKH)</t>
  </si>
  <si>
    <t>CEG2170000, CEG2165000, CEG2070000</t>
  </si>
  <si>
    <t>3.1.3.4</t>
  </si>
  <si>
    <t xml:space="preserve">        Estrutura Metálica ( UKA )</t>
  </si>
  <si>
    <t>3.1.3.4.1</t>
  </si>
  <si>
    <t>CEG5925100</t>
  </si>
  <si>
    <t xml:space="preserve">          Montagem de Estruturas Metálicas até elev. +11,15m (UKA)</t>
  </si>
  <si>
    <t>CEG1960000, CEG5900000, CEG1460000, CEG9273815</t>
  </si>
  <si>
    <t>CEG5935000</t>
  </si>
  <si>
    <t>3.1.3.4.2</t>
  </si>
  <si>
    <t xml:space="preserve">          Montagem de Estruturas Metálicas até elev. +33,30m (UKA)</t>
  </si>
  <si>
    <t>CEG1970000, CEG5925000, CEG1970100, CEG5925100</t>
  </si>
  <si>
    <t>3.1.4</t>
  </si>
  <si>
    <t xml:space="preserve">      Construção da Chaminé de Descarga de Gases ( UKH )</t>
  </si>
  <si>
    <t>3.1.4.1</t>
  </si>
  <si>
    <t xml:space="preserve">        Estrutura de Concreto ( UKH )</t>
  </si>
  <si>
    <t>3.1.4.1.1</t>
  </si>
  <si>
    <t>CEG2490000</t>
  </si>
  <si>
    <t xml:space="preserve">          Estrutura de Concreto entre elev. +5,60m e +26,35m (UKH)</t>
  </si>
  <si>
    <t>CEG2000000, CEG2480000, CEGPA03200</t>
  </si>
  <si>
    <t>CEG2500000, CEG2750000</t>
  </si>
  <si>
    <t>3.1.4.1.2</t>
  </si>
  <si>
    <t>CEG2500000</t>
  </si>
  <si>
    <t xml:space="preserve">          Estrutura de Concreto entre elev. +26,35m e +155,00m (UKH)</t>
  </si>
  <si>
    <t>CEG1030000, CEG2490000</t>
  </si>
  <si>
    <t>CEG2750000</t>
  </si>
  <si>
    <t>3.1.4.2</t>
  </si>
  <si>
    <t xml:space="preserve">        Acabamento ( UKH )</t>
  </si>
  <si>
    <t>3.1.4.2.1</t>
  </si>
  <si>
    <t>CEG2740000</t>
  </si>
  <si>
    <t xml:space="preserve">          Liberação do Proj. Acabamento Civil até elev. +29,92m (UKH)</t>
  </si>
  <si>
    <t>3.1.4.2.2</t>
  </si>
  <si>
    <t xml:space="preserve">          Serviços de Acabamento Civil Fase 1 (UKH)</t>
  </si>
  <si>
    <t>CEG2740000, CEG2490000, CEG2500000</t>
  </si>
  <si>
    <t>CEG5945000, CEG1315000</t>
  </si>
  <si>
    <t>3.1.4.3</t>
  </si>
  <si>
    <t xml:space="preserve">        Estrutura Metálica ( UKH )</t>
  </si>
  <si>
    <t>3.1.4.3.1</t>
  </si>
  <si>
    <t>CEG5910000</t>
  </si>
  <si>
    <t xml:space="preserve">          Liberação do Proj. Estrutura Metálica até elev. +29,92m (UKH)</t>
  </si>
  <si>
    <t>CEG5945000</t>
  </si>
  <si>
    <t>3.1.4.3.2</t>
  </si>
  <si>
    <t xml:space="preserve">          Montagem de Estruturas Metálicas até elev. +29,92m (UKH)</t>
  </si>
  <si>
    <t>CEG5910000, CEG2750000</t>
  </si>
  <si>
    <t>CEG5955000</t>
  </si>
  <si>
    <t>3.1.4.3.3</t>
  </si>
  <si>
    <t xml:space="preserve">          Montagem de Estruturas Metálicas até elev. +155,00m (UKH)</t>
  </si>
  <si>
    <t>3.1.5</t>
  </si>
  <si>
    <t xml:space="preserve">      Construção do Compartimento de Válvulas do Vapor Principal e Água de Alimentação ( UJE )</t>
  </si>
  <si>
    <t>3.1.5.1</t>
  </si>
  <si>
    <t xml:space="preserve">        Estrutura de Concreto ( UJE )</t>
  </si>
  <si>
    <t>3.1.5.1.1</t>
  </si>
  <si>
    <t>CEG1710000</t>
  </si>
  <si>
    <t xml:space="preserve">          Estrutura de Concreto até elev. +36,15m (UJE)</t>
  </si>
  <si>
    <t>CEG1070000, CEG1700000, CEG1700000, CEG0916540, CEG1460000, CEG9273815</t>
  </si>
  <si>
    <t>CEG1720000, CEG6070000</t>
  </si>
  <si>
    <t>3.1.5.2</t>
  </si>
  <si>
    <t xml:space="preserve">        Acabamento ( UJE )</t>
  </si>
  <si>
    <t>3.1.5.2.1</t>
  </si>
  <si>
    <t>CEG1720000</t>
  </si>
  <si>
    <t xml:space="preserve">          Acabamento Civil Fase 1 (UJE)</t>
  </si>
  <si>
    <t>CEG1710000, CEGPA03200</t>
  </si>
  <si>
    <t>CEG2300000, CEG2300100, CEG2300200, CEG2300300, CEG2300400</t>
  </si>
  <si>
    <t>3.1.5.3</t>
  </si>
  <si>
    <t xml:space="preserve">        Estrutura Metálica  ( UJE )</t>
  </si>
  <si>
    <t>3.1.5.3.1</t>
  </si>
  <si>
    <t>CEG6070000</t>
  </si>
  <si>
    <t xml:space="preserve">          Montagem de Estruturas Metálicas (UJE)</t>
  </si>
  <si>
    <t>3.1.6</t>
  </si>
  <si>
    <t xml:space="preserve">      Construção da Estrutura de Eclusa de Equipamento e do Pórtico ( UJF )</t>
  </si>
  <si>
    <t>3.1.6.1</t>
  </si>
  <si>
    <t xml:space="preserve">        Estrutura de Concreto ( UJF )</t>
  </si>
  <si>
    <t>3.1.6.1.1</t>
  </si>
  <si>
    <t>CEG4913500</t>
  </si>
  <si>
    <t xml:space="preserve">          Estrutura de Concreto Pilares / Vigas até elev. +40,40m (UJF)</t>
  </si>
  <si>
    <t>CEG1660000, CEG1460000, CEG1380000, CEG1380100, CEG1380100PL, CEG9273815</t>
  </si>
  <si>
    <t>CEG1670000, CEG1680000, CEG6060000, CEG1680000</t>
  </si>
  <si>
    <t>3.1.6.2</t>
  </si>
  <si>
    <t xml:space="preserve">        Civil Dependent ( UJF )</t>
  </si>
  <si>
    <t>3.1.6.2.1</t>
  </si>
  <si>
    <t>CEG1670000</t>
  </si>
  <si>
    <t xml:space="preserve">          Montagem e Comissionamento da Ponte Rolante SMJ05 para entrada Componentes/ Semi-Pórtico (UJF)</t>
  </si>
  <si>
    <t>CEG1080000, CEG5820000, CEG4913500</t>
  </si>
  <si>
    <t>CEG0916760, CEG0916740, CEG0916320, CEG0916800</t>
  </si>
  <si>
    <t>3.1.6.2.2</t>
  </si>
  <si>
    <t>CEG1671000</t>
  </si>
  <si>
    <t xml:space="preserve">          Montagem da Plataforma de Montagem do UJF</t>
  </si>
  <si>
    <t>CEG1260000, CEG1380000, CEG1380100, CEG1380100PL</t>
  </si>
  <si>
    <t>3.1.6.2.3</t>
  </si>
  <si>
    <t>CEG1672000</t>
  </si>
  <si>
    <t xml:space="preserve">          Desmontagem da Plataforma do UJF</t>
  </si>
  <si>
    <t>CEG1263000</t>
  </si>
  <si>
    <t>3.1.6.3</t>
  </si>
  <si>
    <t xml:space="preserve">        Acabamento ( UJF )</t>
  </si>
  <si>
    <t>3.1.6.3.1</t>
  </si>
  <si>
    <t>CEG1680000</t>
  </si>
  <si>
    <t xml:space="preserve">          Acabamento Civil (UJF)</t>
  </si>
  <si>
    <t>CEG4913500, CEG4913500, CEGPA03200</t>
  </si>
  <si>
    <t>3.1.6.4</t>
  </si>
  <si>
    <t xml:space="preserve">        Estrutura Metálica ( UJF )</t>
  </si>
  <si>
    <t>3.1.6.4.1</t>
  </si>
  <si>
    <t>CEG6060000</t>
  </si>
  <si>
    <t xml:space="preserve">          Montagem de Estruturas Metálicas (UJF)</t>
  </si>
  <si>
    <t>CEG6220000</t>
  </si>
  <si>
    <t>3.2</t>
  </si>
  <si>
    <t xml:space="preserve">    Montagem da Envoltória de Aço da Esfera de Contenção e Eclusas ( UJA )</t>
  </si>
  <si>
    <t>3.2.1</t>
  </si>
  <si>
    <t>CEG1078000</t>
  </si>
  <si>
    <t xml:space="preserve">      Liberação Civil elev. +35,55m UJA para Montagem da Zona 8 (UJA)</t>
  </si>
  <si>
    <t>CEG1390000, CEG1390000PL</t>
  </si>
  <si>
    <t>CEG1080000, CEG1420000</t>
  </si>
  <si>
    <t>3.2.2</t>
  </si>
  <si>
    <t xml:space="preserve">      Montagem da Zona 8 da Esfera de Contenção JMA (UJA)</t>
  </si>
  <si>
    <t>CEG1070000, CEG1078000, CEG1390000, CEG1510000, CEG1975500, CEG1390000PL</t>
  </si>
  <si>
    <t>CEG1670000, CEG1120000, CEG1075000</t>
  </si>
  <si>
    <t>3.2.3</t>
  </si>
  <si>
    <t>CEG1120000</t>
  </si>
  <si>
    <t xml:space="preserve">      Montagem da Zona 9 da Esfera de Contenção JMA (UJA)</t>
  </si>
  <si>
    <t>CEG1080000, CEG1390000, CEG0916480, CEG1390000PL, CEG0916480PL</t>
  </si>
  <si>
    <t>CEG1090000, CEG1030000, CEG0916560</t>
  </si>
  <si>
    <t>3.2.4</t>
  </si>
  <si>
    <t>CEG0916560</t>
  </si>
  <si>
    <t xml:space="preserve">      Montagem da Aranha Zona 10 (UJA)</t>
  </si>
  <si>
    <t>CEG1120000, CEG1430000</t>
  </si>
  <si>
    <t>CEG1090000</t>
  </si>
  <si>
    <t>3.2.5</t>
  </si>
  <si>
    <t xml:space="preserve">      Montagem da Zona 10 da Esfera de Contenção JMA (UJA)</t>
  </si>
  <si>
    <t>CEG1120000, CEG0916480, CEG0916560, CEG1430000, CEG0916480PL</t>
  </si>
  <si>
    <t>CEG1260000, CEG0916580, CEG0916430</t>
  </si>
  <si>
    <t>3.2.6</t>
  </si>
  <si>
    <t>CEG1260000</t>
  </si>
  <si>
    <t xml:space="preserve">      Soldagem das Barras de Selagem, Furação, Oxi-corte e Remoção  do Assembly Gate (UJA)</t>
  </si>
  <si>
    <t>CEG1270000, CEG1110000, CEG1075000, CEG1671000</t>
  </si>
  <si>
    <t>3.2.7</t>
  </si>
  <si>
    <t>CEG0916580</t>
  </si>
  <si>
    <t xml:space="preserve">      Montagem da Zona 11 da Esfera de Contenção JMA (UJA)</t>
  </si>
  <si>
    <t>CEG0916600</t>
  </si>
  <si>
    <t>3.2.8</t>
  </si>
  <si>
    <t>CEG1110000</t>
  </si>
  <si>
    <t xml:space="preserve">      Montagem da Eclusa de Equipamento JME (UJA)</t>
  </si>
  <si>
    <t>CEG1300000, CEG1361000, CEG6450000</t>
  </si>
  <si>
    <t>3.2.9</t>
  </si>
  <si>
    <t>CEG1075000</t>
  </si>
  <si>
    <t xml:space="preserve">      Montagem da Eclusa de Pessoal JMF (UJA)</t>
  </si>
  <si>
    <t>CEG1641000, CEG1080000, CEG1260000, CEG4976000</t>
  </si>
  <si>
    <t>CEG1300000, CEG6450000, CEG1263000</t>
  </si>
  <si>
    <t>3.2.10</t>
  </si>
  <si>
    <t>CEG1270000</t>
  </si>
  <si>
    <t xml:space="preserve">      Montagem da Eclusa de Emergência JMG (UJA)</t>
  </si>
  <si>
    <t>CEG1300000, CEG6450000</t>
  </si>
  <si>
    <t>3.2.11</t>
  </si>
  <si>
    <t xml:space="preserve">      Montagem da Zona 12 da Esfera de Contenção JMA (UJA)</t>
  </si>
  <si>
    <t>CEG0916620</t>
  </si>
  <si>
    <t>3.2.12</t>
  </si>
  <si>
    <t xml:space="preserve">      Montagem da Zona 13 da Esfera de Contenção JMA (UJA)</t>
  </si>
  <si>
    <t>CEG1030000, CEG0916640</t>
  </si>
  <si>
    <t>3.2.13</t>
  </si>
  <si>
    <t>CEG0916640</t>
  </si>
  <si>
    <t xml:space="preserve">      Desmontagem da Aranha Zona 10 (UJA)</t>
  </si>
  <si>
    <t>CEG6450000, CEG1440000</t>
  </si>
  <si>
    <t>3.2.14</t>
  </si>
  <si>
    <t>CEG1361000</t>
  </si>
  <si>
    <t xml:space="preserve">      Término da Montagem da Esfera de Contenção (UJA)</t>
  </si>
  <si>
    <t>3.2.15</t>
  </si>
  <si>
    <t xml:space="preserve">      Fechamento do Assembly Gate (UJA)</t>
  </si>
  <si>
    <t>CEG1075000, CEG0916320, CEG1672000</t>
  </si>
  <si>
    <t>3.3</t>
  </si>
  <si>
    <t xml:space="preserve">    Montagem Eletromecânica nos Edifícios (UJA/UJB/UJE/UJF/UKA/UKH)</t>
  </si>
  <si>
    <t>3.3.1</t>
  </si>
  <si>
    <t xml:space="preserve">      Montagem no Edifício do Reator ( UJA )</t>
  </si>
  <si>
    <t>3.3.1.1</t>
  </si>
  <si>
    <t xml:space="preserve">        Montagem da Ponte Polar ( UJA )</t>
  </si>
  <si>
    <t>3.3.1.1.1</t>
  </si>
  <si>
    <t xml:space="preserve">          Montagem dos Trilhos, Estrutura e Carro da Ponte Polar</t>
  </si>
  <si>
    <t>CEG1090000, CEG0916560, CEG1440000</t>
  </si>
  <si>
    <t>3.3.1.1.2</t>
  </si>
  <si>
    <t>CEG1440000</t>
  </si>
  <si>
    <t xml:space="preserve">          Montagem Final, Testes Funcionais e Comissionamento</t>
  </si>
  <si>
    <t>CEG1430000, CEG0916640, CEG0916700</t>
  </si>
  <si>
    <t>CEG1261000</t>
  </si>
  <si>
    <t>3.3.1.1.3</t>
  </si>
  <si>
    <t xml:space="preserve">          Ponte Polar SMJ01 pronta para uso (UJA)</t>
  </si>
  <si>
    <t>CEG0916760, CEG0916740, CEG0916260, CEG0916320, CEG0916720, CEG0916800, CEG4910390, CEG0916300</t>
  </si>
  <si>
    <t>3.3.1.2</t>
  </si>
  <si>
    <t xml:space="preserve">        Revestimento das Piscinas de Combustível e Racks Supercompactos ( UJA )</t>
  </si>
  <si>
    <t>3.3.1.2.1</t>
  </si>
  <si>
    <t xml:space="preserve">          Piscinas - Fase 1</t>
  </si>
  <si>
    <t>3.3.1.2.1.1</t>
  </si>
  <si>
    <t xml:space="preserve">            Formas e Embutidos das Paredes do Cask Pool - Fase 1 (UJA)</t>
  </si>
  <si>
    <t>CEG1620000, CEG1540000, CEG1400100, CEG0916660, CEG9273815</t>
  </si>
  <si>
    <t>CEG0916360</t>
  </si>
  <si>
    <t>3.3.1.2.1.2</t>
  </si>
  <si>
    <t xml:space="preserve">            Formas e Embutidos das Paredes do Fuel Pool - Fase 1 (UJA)</t>
  </si>
  <si>
    <t>CEG0916380, CEG1370100PL</t>
  </si>
  <si>
    <t>3.3.1.2.1.3</t>
  </si>
  <si>
    <t>CEG0916380</t>
  </si>
  <si>
    <t xml:space="preserve">            Formas e Embutidos das Paredes do Setdown  - Fase 1 (UJA)</t>
  </si>
  <si>
    <t>CEG0916400</t>
  </si>
  <si>
    <t>3.3.1.2.1.4</t>
  </si>
  <si>
    <t xml:space="preserve">            Formas e Embutidos das Paredes do Reactor Room  - Fase 1 (UJA)</t>
  </si>
  <si>
    <t>CEG0916420</t>
  </si>
  <si>
    <t>3.3.1.2.1.5</t>
  </si>
  <si>
    <t xml:space="preserve">            Montagem dos Painéis das Piscinas  - Fase 1 (UJA)</t>
  </si>
  <si>
    <t>CEG0916440, CEG59900111, CEG59900121, CEG59900131, CEG59900141, CEG59900151, CEG59900161, CEG1390000PL</t>
  </si>
  <si>
    <t>3.3.1.2.2</t>
  </si>
  <si>
    <t xml:space="preserve">          Piscinas - Preparação para a Fase 2</t>
  </si>
  <si>
    <t>3.3.1.2.2.1</t>
  </si>
  <si>
    <t>CEG0916440</t>
  </si>
  <si>
    <t xml:space="preserve">            Serviços de Construção e Revestimento das Piscinas - Revestimento Stocret (UJA)</t>
  </si>
  <si>
    <t>CEG0916420, CEG1380000, CEG1380100, CEG1380100PL</t>
  </si>
  <si>
    <t>CEG0916760, CEG0916740, CEG0916320, CEG0916800, CEG4910390, CEG59900151</t>
  </si>
  <si>
    <t>3.3.1.2.3</t>
  </si>
  <si>
    <t xml:space="preserve">          Piscinas - Fase 2</t>
  </si>
  <si>
    <t>3.3.1.2.3.1</t>
  </si>
  <si>
    <t>CEG59900111</t>
  </si>
  <si>
    <t xml:space="preserve">            Montagem Grelhas fundo Setdown</t>
  </si>
  <si>
    <t>CEG0916420, CEG1380100, CEG1541000, CEG1380100PL</t>
  </si>
  <si>
    <t>CEG59900121</t>
  </si>
  <si>
    <t>3.3.1.2.3.2</t>
  </si>
  <si>
    <t xml:space="preserve">            Montagem Grelhas fundo Fuel Pool</t>
  </si>
  <si>
    <t>CEG0916420, CEG1380000, CEG1380100, CEG1541000, CEG59900111, CEG1380100PL</t>
  </si>
  <si>
    <t>CEG59900131</t>
  </si>
  <si>
    <t>3.3.1.2.3.3</t>
  </si>
  <si>
    <t xml:space="preserve">            Concretagem do Fundo FP/SD + Argamassa  - EPCista</t>
  </si>
  <si>
    <t>CEG0916420, CEG1380000, CEG1380100, CEG59900121, CEG1380100PL</t>
  </si>
  <si>
    <t>CEG59900141</t>
  </si>
  <si>
    <t>3.3.1.2.3.4</t>
  </si>
  <si>
    <t xml:space="preserve">            Montagem andaimes - Clean FP/CP</t>
  </si>
  <si>
    <t>CEG0916420, CEG1380000, CEG1380100, CEG59900131, CEG1380100PL</t>
  </si>
  <si>
    <t>CEG59900151</t>
  </si>
  <si>
    <t>3.3.1.2.3.5</t>
  </si>
  <si>
    <t xml:space="preserve">            Revestimento Paredes do Cask Pool</t>
  </si>
  <si>
    <t>CEG0916420, CEG1380000, CEG1380100, CEG59900141, CEG0916440, CEG1380100PL</t>
  </si>
  <si>
    <t>CEG59900161</t>
  </si>
  <si>
    <t>3.3.1.2.3.6</t>
  </si>
  <si>
    <t xml:space="preserve">            Revestimento Paredes do Fuel Pool</t>
  </si>
  <si>
    <t>CEG0916420, CEG1380000, CEG1380100, CEG59900151, CEG1380100PL</t>
  </si>
  <si>
    <t>CEG59900171</t>
  </si>
  <si>
    <t>3.3.1.2.3.7</t>
  </si>
  <si>
    <t xml:space="preserve">            Montagem Soleira e nicho da comporta de separação - EPCista</t>
  </si>
  <si>
    <t>CEG59900161, CEG2600000</t>
  </si>
  <si>
    <t>CEG1632000, CEG59900181</t>
  </si>
  <si>
    <t>3.3.1.2.3.8</t>
  </si>
  <si>
    <t>CEG59900181</t>
  </si>
  <si>
    <t xml:space="preserve">            Concretagem Soleira e nicho da comporta de separação</t>
  </si>
  <si>
    <t>CEG1632000, CEG59900191</t>
  </si>
  <si>
    <t>3.3.1.2.3.9</t>
  </si>
  <si>
    <t>CEG59900191</t>
  </si>
  <si>
    <t xml:space="preserve">            Montagem andaime - Clean - SD/RR - EPCista</t>
  </si>
  <si>
    <t>CEG1632000, CEG59900201</t>
  </si>
  <si>
    <t>3.3.1.2.3.10</t>
  </si>
  <si>
    <t>CEG59900201</t>
  </si>
  <si>
    <t xml:space="preserve">            Revestimento Parede SD/RR</t>
  </si>
  <si>
    <t>CEG1632000, CEG59900211</t>
  </si>
  <si>
    <t>3.3.1.2.3.11</t>
  </si>
  <si>
    <t>CEG59900211</t>
  </si>
  <si>
    <t xml:space="preserve">            Revestimento Piso SD</t>
  </si>
  <si>
    <t>CEG59900221</t>
  </si>
  <si>
    <t>3.3.1.2.3.12</t>
  </si>
  <si>
    <t xml:space="preserve">            Montagem de escadas e acessórios RR/SD</t>
  </si>
  <si>
    <t>3.3.1.2.3.13</t>
  </si>
  <si>
    <t xml:space="preserve">            Pool Lining - Mont. Racks Supercompactos de Armazen. de Combustível (Zona1) (UJA)</t>
  </si>
  <si>
    <t>CEG1631000, CEG59900171, CEG59900181, CEG59900191, CEG59900201</t>
  </si>
  <si>
    <t>CEG1634000, CEG1650000</t>
  </si>
  <si>
    <t>3.3.1.2.3.14</t>
  </si>
  <si>
    <t xml:space="preserve">            Pool Lining - Mont. Racks Supercompactos de Armazen. de Combustível (Zona2) (UJA)</t>
  </si>
  <si>
    <t>CEG1632000, CEG1633000</t>
  </si>
  <si>
    <t>CEG1650000, CEG6450000</t>
  </si>
  <si>
    <t>3.3.1.3</t>
  </si>
  <si>
    <t xml:space="preserve">        Dispositivo para  Recarga de Combustível ( UJA )</t>
  </si>
  <si>
    <t>3.3.1.3.1</t>
  </si>
  <si>
    <t xml:space="preserve">          Montagem da Máquina de Recarga de Combustível FCB (UJA)</t>
  </si>
  <si>
    <t>CEG1636000, CEG0916760, CEG0916320</t>
  </si>
  <si>
    <t>CEG1650000, CEG3840000</t>
  </si>
  <si>
    <t>3.3.1.3.2</t>
  </si>
  <si>
    <t>CEG3840000</t>
  </si>
  <si>
    <t xml:space="preserve">          Instalação de Componentes e Dispositivos para a Transferência do Combustível para o VPR (UJA)</t>
  </si>
  <si>
    <t>CEG3860000, CEG1610000</t>
  </si>
  <si>
    <t>3.3.1.4</t>
  </si>
  <si>
    <t xml:space="preserve">        Estocagem e Manuseio do Combustível Nuclear ( UJA )</t>
  </si>
  <si>
    <t>3.3.1.4.1</t>
  </si>
  <si>
    <t>CEG1610000</t>
  </si>
  <si>
    <t xml:space="preserve">          Estocagem e Manuseio do Combustível Nuclear (UJA)</t>
  </si>
  <si>
    <t>CEG3860000, CEG3840000</t>
  </si>
  <si>
    <t>3.3.1.5</t>
  </si>
  <si>
    <t xml:space="preserve">        Sistema de Proteção do Reator ( UJA )</t>
  </si>
  <si>
    <t>3.3.1.5.1</t>
  </si>
  <si>
    <t>CEG4530000</t>
  </si>
  <si>
    <t xml:space="preserve">          Montagem do Sistema de Proteção do Reator - Periferia (CF: L) (UJA/UJB/UJE)</t>
  </si>
  <si>
    <t>CEG1431000</t>
  </si>
  <si>
    <t>3.3.1.5.2</t>
  </si>
  <si>
    <t xml:space="preserve">          Término da Montagem do Sistema de Proteção do Reator (JR) (UJA)</t>
  </si>
  <si>
    <t>CEG4360000, CEG4530000</t>
  </si>
  <si>
    <t>3.3.1.6</t>
  </si>
  <si>
    <t xml:space="preserve">        Penetrações na Contenção ( UJA )</t>
  </si>
  <si>
    <t>3.3.1.6.1</t>
  </si>
  <si>
    <t xml:space="preserve">          Montagem das Penetrações Mecânicas LAB/LBA na Esfera de Contenção JMA (UJA)</t>
  </si>
  <si>
    <t>CEG1070000, CEG5830000, CEG1078000, CEG6680000, CEG6680000, CEG9271540</t>
  </si>
  <si>
    <t>CEG1422000, CEG1422000, CEG6450000</t>
  </si>
  <si>
    <t>3.3.1.6.2</t>
  </si>
  <si>
    <t>CEG1422000</t>
  </si>
  <si>
    <t xml:space="preserve">          Montagem das Penetrações Elétricas JML na Esfera de Contenção JMA (UJA)</t>
  </si>
  <si>
    <t>CEG1420000, CEG1420000, CEG5830000</t>
  </si>
  <si>
    <t>CEG2670000, CEG6450000</t>
  </si>
  <si>
    <t>3.3.1.7</t>
  </si>
  <si>
    <t xml:space="preserve">        Montagem dos Suportes e Isolamento do Vaso de Pressão do Reator ( UJA )</t>
  </si>
  <si>
    <t>3.3.1.7.1</t>
  </si>
  <si>
    <t xml:space="preserve">          Colocação dos Embutidos do Isolamento e do Suporte do VPR (JAA) /+14,15m (UJA)</t>
  </si>
  <si>
    <t>CEG1350000, CEG1460000, CEG0916660, CEG1370000, CEG9273670, CEG1370100, CEG1370100PL, CEG9273815</t>
  </si>
  <si>
    <t>CEG2600000, CEG2600000, CEG2620000</t>
  </si>
  <si>
    <t>3.3.1.7.2</t>
  </si>
  <si>
    <t xml:space="preserve">          Montagem dos Suportes Fase 1 do VPR (JAA) (UJA)</t>
  </si>
  <si>
    <t>CEG1380000, CEG2590000, CEG2590000, CEG2630000, CEG0916660, CEG9160000, CEG9159000, CEG1380100, CEG1380100PL</t>
  </si>
  <si>
    <t>CEG2640000, CEG0916320, CEG2610000, CEG59900171</t>
  </si>
  <si>
    <t>3.3.1.7.3</t>
  </si>
  <si>
    <t>CEG2610000</t>
  </si>
  <si>
    <t xml:space="preserve">          Montagem dos Suportes Fase 2 do VPR (JAA) (UJA)</t>
  </si>
  <si>
    <t>CEG1760000, CEG2600000</t>
  </si>
  <si>
    <t>CEG6450000, CEG3810000</t>
  </si>
  <si>
    <t>3.3.1.8</t>
  </si>
  <si>
    <t xml:space="preserve">        Montagem dos Suportes do Circuito Primário ( UJA )</t>
  </si>
  <si>
    <t>3.3.1.8.1</t>
  </si>
  <si>
    <t>CEG2620000</t>
  </si>
  <si>
    <t xml:space="preserve">          Suportes do Circuito Primário - Embutidos (elev. +11,15m / +17,15m) (UJA)</t>
  </si>
  <si>
    <t>CEG1350000, CEG2590000, CEG1370000, CEG1370100, CEG1370100PL</t>
  </si>
  <si>
    <t>3.3.1.8.2</t>
  </si>
  <si>
    <t xml:space="preserve">          Suportes do Circuito Primário - Içamento fase 1 (UJA)</t>
  </si>
  <si>
    <t>CEG6680000, CEG6680000, CEG2620000, CEG0916660, CEG9060000</t>
  </si>
  <si>
    <t>CEG2640000, CEG0916760, CEG2600000, CEG0916740, CEG0916320, CEG0916800, CEG4910390</t>
  </si>
  <si>
    <t>3.3.1.8.3</t>
  </si>
  <si>
    <t>CEG2640000</t>
  </si>
  <si>
    <t xml:space="preserve">          Suportes do Circuito Primário - Continuação fase 1/2 (UJA)</t>
  </si>
  <si>
    <t>CEG2600000, CEG2630000</t>
  </si>
  <si>
    <t>CEG2650000, CEG1285000</t>
  </si>
  <si>
    <t>3.3.1.8.4</t>
  </si>
  <si>
    <t>CEG2650000</t>
  </si>
  <si>
    <t xml:space="preserve">          Suportes do Circuito Primário - fase 3 (UJA)</t>
  </si>
  <si>
    <t>CEG1471000, CEG1311000, CEG2640000</t>
  </si>
  <si>
    <t>3.3.1.9</t>
  </si>
  <si>
    <t xml:space="preserve">        Montagem dos Componentes do Circuito Primário ( UJA )</t>
  </si>
  <si>
    <t>3.3.1.9.1</t>
  </si>
  <si>
    <t>CEG0916300</t>
  </si>
  <si>
    <t xml:space="preserve">          Instal. Plataf. de Mont. / Caminho de Rolamento p/ Comp. Pesados</t>
  </si>
  <si>
    <t>CEG4910390</t>
  </si>
  <si>
    <t>3.3.1.9.2</t>
  </si>
  <si>
    <t xml:space="preserve">          Içamento e Instalação do Pressurizador JEF10BB001 (Sistema JEF) (UJA)</t>
  </si>
  <si>
    <t>CEG2630000, CEG1261000, CEG0916440, CEG0916430, CEG0916300</t>
  </si>
  <si>
    <t>CEG0916260, CEG0916800, CEG0916260</t>
  </si>
  <si>
    <t>3.3.1.9.3</t>
  </si>
  <si>
    <t>CEG0916800</t>
  </si>
  <si>
    <t xml:space="preserve">          Içamento e Instalação do Tanque de Alívio de Pressão JEG10BB001 (UJA)</t>
  </si>
  <si>
    <t>CEG1670000, CEG2630000, CEG1261000, CEG0916440, CEG4910390</t>
  </si>
  <si>
    <t>CEG0916010, CEG0916130, CEG0916740, CEG0916030, CEG0916150, CEG0916040, CEG0916050, CEG0916060, CEG0916070, CEG0916170, CEG0916190, CEG0916210, CEG0916230</t>
  </si>
  <si>
    <t>3.3.1.9.4</t>
  </si>
  <si>
    <t>CEG0916740</t>
  </si>
  <si>
    <t xml:space="preserve">          Içamento e Montagem das Carcaças das Bombas de Refrigeração do Reator JEB10-40AP001 (UJA)</t>
  </si>
  <si>
    <t>CEG1670000, CEG2630000, CEG1261000, CEG0916440, CEG0916800</t>
  </si>
  <si>
    <t>CEG0916130, CEG0916010, CEG0916760, CEG0916030, CEG0916150, CEG0916040, CEG0916050, CEG0916060, CEG0916070, CEG0916170, CEG0916190, CEG0916210, CEG0916230, CEG0916750</t>
  </si>
  <si>
    <t>3.3.1.9.5</t>
  </si>
  <si>
    <t xml:space="preserve">          Montagem do Isolamento do Vaso de Pressão do Reator (UJA)</t>
  </si>
  <si>
    <t>CEG0916430, CEG0916740, CEG7056000</t>
  </si>
  <si>
    <t>CEG0916760</t>
  </si>
  <si>
    <t>3.3.1.9.6</t>
  </si>
  <si>
    <t xml:space="preserve">          Içamento e Instalação dos Geradores de Vapor JEA10-40BC001(UJA)</t>
  </si>
  <si>
    <t>CEG1670000, CEG2630000, CEG1261000, CEG0916440, CEG0916740, CEG0916750</t>
  </si>
  <si>
    <t>CEG0916010, CEG0916130, CEG1640000, CEG0916320, CEG0916030, CEG0916150, CEG0916040, CEG0916050, CEG0916060, CEG0916070, CEG0916170, CEG0916190, CEG0916210, CEG0916230, CEG0916280, CEG4935000</t>
  </si>
  <si>
    <t>3.3.1.9.7</t>
  </si>
  <si>
    <t>CEG0916320</t>
  </si>
  <si>
    <t xml:space="preserve">          Içamento e Instalação do Vaso de Pressão do Reator JAA10BB001 (UJA)</t>
  </si>
  <si>
    <t>CEG1670000, CEG2630000, CEG1261000, CEG2600000, CEG0916440, CEG0916760</t>
  </si>
  <si>
    <t>CEG1640000, CEG0916010, CEG0916130, CEG0916030, CEG0916150, CEG0916040, CEG0916050, CEG0916060, CEG0916070, CEG0916170, CEG0916190, CEG0916210, CEG0916230, CEG0916260, CEG0916280, CEG1263000</t>
  </si>
  <si>
    <t>3.3.1.9.8</t>
  </si>
  <si>
    <t xml:space="preserve">          Montagem das Estr. Equalizadoras de Pressão dos Circuitos - Overflow Cover - JMJ10</t>
  </si>
  <si>
    <t>CEG0916760, CEG4926000, CEG6076000</t>
  </si>
  <si>
    <t>3.3.1.9.9</t>
  </si>
  <si>
    <t>CEG0916280</t>
  </si>
  <si>
    <t xml:space="preserve">          Montagem dos Geradores de Vapor (JEA10-40 System)</t>
  </si>
  <si>
    <t>CEG0916760, CEG0916320</t>
  </si>
  <si>
    <t>CEG1470000</t>
  </si>
  <si>
    <t>3.3.1.9.10</t>
  </si>
  <si>
    <t>CEG0916260</t>
  </si>
  <si>
    <t xml:space="preserve">          Montagem do Sistema de Pressurização (Sistema JEF)</t>
  </si>
  <si>
    <t>CEG1261000, CEG0916320, CEG4910390, CEG4910390</t>
  </si>
  <si>
    <t>3.3.1.9.11</t>
  </si>
  <si>
    <t>CEG3170000</t>
  </si>
  <si>
    <t xml:space="preserve">          Estabelecer "Clean Conditions" e Controle de Acesso  para Montagem dos Internos do VPR (UJA)</t>
  </si>
  <si>
    <t>CEG3480000, CEG1464000</t>
  </si>
  <si>
    <t>CEG3810000</t>
  </si>
  <si>
    <t>3.3.1.9.12</t>
  </si>
  <si>
    <t>CEG1464000</t>
  </si>
  <si>
    <t xml:space="preserve">          Montagem da Estação de Válvulas do Pressurizador JEF (UJA)</t>
  </si>
  <si>
    <t>CEG1462000, CEG0916010, CEG0916130, CEG0916250, CEG0916030, CEG0916150, CEG0916040, CEG0916050, CEG0916060, CEG0916070, CEG0916170, CEG0916190, CEG0916210, CEG0916230</t>
  </si>
  <si>
    <t>CEG1474000, CEG1285000, CEG3170000</t>
  </si>
  <si>
    <t>3.3.1.9.13</t>
  </si>
  <si>
    <t>CEG3480000</t>
  </si>
  <si>
    <t xml:space="preserve">          Instalação de Dispositivos para Montagem dos Internos do VPR (JAA) (UJA)</t>
  </si>
  <si>
    <t>CEG0916250</t>
  </si>
  <si>
    <t>CEG3810000, CEG3170000</t>
  </si>
  <si>
    <t>3.3.1.9.14</t>
  </si>
  <si>
    <t>CEG0916410</t>
  </si>
  <si>
    <t xml:space="preserve">          Montagem da Parte Removível e Motores Elétricos das RCP (Sistema JEB)</t>
  </si>
  <si>
    <t>3.3.1.9.15</t>
  </si>
  <si>
    <t xml:space="preserve">          Instalação e Montagem do VPR inclusive Internos (JAA) (UJA)</t>
  </si>
  <si>
    <t>CEG3480000, CEG2610000, CEG3170000</t>
  </si>
  <si>
    <t>CEG0916470, CEG3860000</t>
  </si>
  <si>
    <t>3.3.1.9.16</t>
  </si>
  <si>
    <t xml:space="preserve">          Montagem da Viga de Içamento e Haste da Tampa do VPR  (UJA)</t>
  </si>
  <si>
    <t>CEG3860000</t>
  </si>
  <si>
    <t>3.3.1.9.17</t>
  </si>
  <si>
    <t xml:space="preserve">          Instalação da Tampa do Vaso de Pressão do Reator VPR (JAA) (UJA)</t>
  </si>
  <si>
    <t>CEG3840000, CEG9130000, CEG3810000</t>
  </si>
  <si>
    <t>CEG1310000, CEG1610000, CEG1474000</t>
  </si>
  <si>
    <t>3.3.1.9.18</t>
  </si>
  <si>
    <t>CEG1474000</t>
  </si>
  <si>
    <t xml:space="preserve">          Limpeza do Circuito Primário (UJA)</t>
  </si>
  <si>
    <t>CEG1464000, CEG0916010, CEG0916130, CEG0916250, CEG0916030, CEG0916150, CEG0916040, CEG0916050, CEG0916060, CEG0916070, CEG0916170, CEG0916190, CEG0916210, CEG0916230, CEG4710000, CEG3860000</t>
  </si>
  <si>
    <t>CEG1285000, CEG0916180, CEG6450000</t>
  </si>
  <si>
    <t>3.3.1.9.19</t>
  </si>
  <si>
    <t>CEG0916470</t>
  </si>
  <si>
    <t xml:space="preserve">          Inspeção dos Internos do Vaso de Pressão do Reator</t>
  </si>
  <si>
    <t>CEG3810000, CEG0916220</t>
  </si>
  <si>
    <t>3.3.1.10</t>
  </si>
  <si>
    <t xml:space="preserve">        Montagem das Tubulações do Circuito Primário ( UJA )</t>
  </si>
  <si>
    <t>3.3.1.10.1</t>
  </si>
  <si>
    <t xml:space="preserve">          Transporte e Posicionamento dos Spools do Circuito Primário</t>
  </si>
  <si>
    <t>CEG0916680, CEG1090000, CEG0916660</t>
  </si>
  <si>
    <t>CEG0916720, CEG0916750, CEG4910390</t>
  </si>
  <si>
    <t>3.3.1.10.2</t>
  </si>
  <si>
    <t>CEG0916720</t>
  </si>
  <si>
    <t xml:space="preserve">          Disposição Preliminar das Unidades da Tubulação Principal de Refrigerante (Sistema JEC)</t>
  </si>
  <si>
    <t>CEG1261000, CEG0916430</t>
  </si>
  <si>
    <t>CEG0916010, CEG0916130, CEG0916030, CEG0916150, CEG0916040, CEG0916050, CEG0916060, CEG0916070, CEG0916170, CEG0916190, CEG0916210, CEG0916230</t>
  </si>
  <si>
    <t>3.3.1.10.3</t>
  </si>
  <si>
    <t xml:space="preserve">          Loop 1</t>
  </si>
  <si>
    <t>3.3.1.10.3.1</t>
  </si>
  <si>
    <t>CEG0916010</t>
  </si>
  <si>
    <t xml:space="preserve">            Instalação e Soldagem das Tubulações do Loop 1 - Hot Leg</t>
  </si>
  <si>
    <t>CEG0916760, CEG0916740, CEG0916720, CEG0916800, CEG0916320</t>
  </si>
  <si>
    <t>CEG1464000, CEG1474000, CEG1285000, CEG0916030, CEG0916050</t>
  </si>
  <si>
    <t>3.3.1.10.3.2</t>
  </si>
  <si>
    <t>CEG0916030</t>
  </si>
  <si>
    <t xml:space="preserve">            Instalação e Soldagem das Tubulações do Loop 1 - Cold Leg</t>
  </si>
  <si>
    <t>CEG0916760, CEG0916740, CEG0916720, CEG0916800, CEG0916320, CEG0916010</t>
  </si>
  <si>
    <t>CEG1464000, CEG1474000, CEG1285000, CEG0916040</t>
  </si>
  <si>
    <t>3.3.1.10.3.3</t>
  </si>
  <si>
    <t>CEG0916040</t>
  </si>
  <si>
    <t xml:space="preserve">            Instalação e Soldagem das Tubulações do Loop 1 - Cross Over Leg</t>
  </si>
  <si>
    <t>CEG0916760, CEG0916740, CEG0916720, CEG0916800, CEG0916320, CEG0916030</t>
  </si>
  <si>
    <t>CEG1464000, CEG1474000, CEG1285000</t>
  </si>
  <si>
    <t>3.3.1.10.4</t>
  </si>
  <si>
    <t xml:space="preserve">          Loop 2</t>
  </si>
  <si>
    <t>3.3.1.10.4.1</t>
  </si>
  <si>
    <t>CEG0916050</t>
  </si>
  <si>
    <t xml:space="preserve">            Instalação e Soldagem das Tubulações do Loop 2 - Hot Leg</t>
  </si>
  <si>
    <t>CEG1464000, CEG1474000, CEG1285000, CEG0916060, CEG0916130</t>
  </si>
  <si>
    <t>3.3.1.10.4.2</t>
  </si>
  <si>
    <t>CEG0916060</t>
  </si>
  <si>
    <t xml:space="preserve">            Instalação e Soldagem das Tubulações do Loop 2 - Cold Leg</t>
  </si>
  <si>
    <t>CEG0916760, CEG0916740, CEG0916720, CEG0916800, CEG0916320, CEG0916050</t>
  </si>
  <si>
    <t>CEG1464000, CEG1474000, CEG1285000, CEG0916070</t>
  </si>
  <si>
    <t>3.3.1.10.4.3</t>
  </si>
  <si>
    <t>CEG0916070</t>
  </si>
  <si>
    <t xml:space="preserve">            Instalação e Soldagem das Tubulações do Loop 2 - Cross Over Leg</t>
  </si>
  <si>
    <t>CEG0916760, CEG0916740, CEG0916720, CEG0916800, CEG0916320, CEG0916060</t>
  </si>
  <si>
    <t>3.3.1.10.5</t>
  </si>
  <si>
    <t xml:space="preserve">          Loop 3</t>
  </si>
  <si>
    <t>3.3.1.10.5.1</t>
  </si>
  <si>
    <t>CEG0916130</t>
  </si>
  <si>
    <t xml:space="preserve">            Instalação e Soldagem das Tubulações do Loop 3 - Hot Leg</t>
  </si>
  <si>
    <t>CEG1464000, CEG1474000, CEG1285000, CEG0916150, CEG0916190</t>
  </si>
  <si>
    <t>3.3.1.10.5.2</t>
  </si>
  <si>
    <t>CEG0916150</t>
  </si>
  <si>
    <t xml:space="preserve">            Instalação e Soldagem das Tubulações do Loop 3 - Cold Leg</t>
  </si>
  <si>
    <t>CEG0916760, CEG0916740, CEG0916720, CEG0916800, CEG0916320, CEG0916130</t>
  </si>
  <si>
    <t>CEG1464000, CEG1474000, CEG1285000, CEG0916170</t>
  </si>
  <si>
    <t>3.3.1.10.5.3</t>
  </si>
  <si>
    <t>CEG0916170</t>
  </si>
  <si>
    <t xml:space="preserve">            Instalação e Soldagem das Tubulações do Loop 3 - Cross Over Leg</t>
  </si>
  <si>
    <t>CEG0916760, CEG0916740, CEG0916720, CEG0916800, CEG0916320, CEG0916150</t>
  </si>
  <si>
    <t>3.3.1.10.6</t>
  </si>
  <si>
    <t xml:space="preserve">          Loop 4</t>
  </si>
  <si>
    <t>3.3.1.10.6.1</t>
  </si>
  <si>
    <t>CEG0916190</t>
  </si>
  <si>
    <t xml:space="preserve">            Instalação e Soldagem das Tubulações do Loop 4 - Hot Leg</t>
  </si>
  <si>
    <t>CEG1464000, CEG1474000, CEG1285000, CEG0916210</t>
  </si>
  <si>
    <t>3.3.1.10.6.2</t>
  </si>
  <si>
    <t>CEG0916210</t>
  </si>
  <si>
    <t xml:space="preserve">            Instalação e Soldagem das Tubulações do Loop 4 - Cold Leg</t>
  </si>
  <si>
    <t>CEG0916760, CEG0916740, CEG0916720, CEG0916800, CEG0916320, CEG0916190</t>
  </si>
  <si>
    <t>CEG1464000, CEG1474000, CEG1285000, CEG0916230</t>
  </si>
  <si>
    <t>3.3.1.10.6.3</t>
  </si>
  <si>
    <t>CEG0916230</t>
  </si>
  <si>
    <t xml:space="preserve">            Instalação e Soldagem das Tubulações do Loop 4 - Cross Over Leg</t>
  </si>
  <si>
    <t>CEG0916760, CEG0916740, CEG0916720, CEG0916800, CEG0916320, CEG0916210</t>
  </si>
  <si>
    <t>CEG1464000, CEG1474000, CEG1285000, CEG0916250</t>
  </si>
  <si>
    <t>3.3.1.10.7</t>
  </si>
  <si>
    <t xml:space="preserve">          Surge Line</t>
  </si>
  <si>
    <t>3.3.1.10.7.1</t>
  </si>
  <si>
    <t xml:space="preserve">            Instalação e Soldagem das Tubulações da Surge Line</t>
  </si>
  <si>
    <t>CEG1464000, CEG1474000, CEG1285000, CEG3480000, CEG0916410</t>
  </si>
  <si>
    <t>3.3.1.11</t>
  </si>
  <si>
    <t xml:space="preserve">        Sistemas de Tubulações ( UJA, exceto Circuito Primário )</t>
  </si>
  <si>
    <t>3.3.1.11.1</t>
  </si>
  <si>
    <t xml:space="preserve">          Área de Montagem Geral UJA</t>
  </si>
  <si>
    <t>3.3.1.11.1.1</t>
  </si>
  <si>
    <t>CEG1840000</t>
  </si>
  <si>
    <t xml:space="preserve">            Tubulações - Projeto das Erection Units Liberado (UJA)</t>
  </si>
  <si>
    <t>CEG1347000, CEGPA01500</t>
  </si>
  <si>
    <t>CEG1850000</t>
  </si>
  <si>
    <t>3.3.1.11.1.2</t>
  </si>
  <si>
    <t xml:space="preserve">            Tubulações - Engenharia Fase 1 (Pasta de Trabalho) (UJA)</t>
  </si>
  <si>
    <t>CEG1840000, CEG6680000, CEG6680000</t>
  </si>
  <si>
    <t>CEG1860000, CEG1860000</t>
  </si>
  <si>
    <t>3.3.1.11.1.3</t>
  </si>
  <si>
    <t xml:space="preserve">            Tubulações - Pré-fabricação (UJA)</t>
  </si>
  <si>
    <t>CEG1850000, CEG1850000, CEG6600000, CEG6680000, CEG9272680</t>
  </si>
  <si>
    <t>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</si>
  <si>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3.3.1.11.1.4</t>
  </si>
  <si>
    <t>CEG1870000</t>
  </si>
  <si>
    <t xml:space="preserve">            Início da Montagem da Tubulação (UJA)</t>
  </si>
  <si>
    <t>CEG1750000, CEG1860000, CEG1400000, CEG1410000, CEG0916700, CEG1400100, CEG6076000</t>
  </si>
  <si>
    <t>CEG1880000, CEG2670000, CEG1880000, CEG1870100, CEG1870600, CEG1870170, CEG1870250, CEG1870330, CEG1870370</t>
  </si>
  <si>
    <t>3.3.1.11.1.5</t>
  </si>
  <si>
    <t>CEG1880000</t>
  </si>
  <si>
    <t xml:space="preserve">            Tubulações - Limpeza, Teste Hidrostático e Pintura Fase 2 (UJA)</t>
  </si>
  <si>
    <t>CEG1870000, CEG1870000, CEG1870100, CEG1870200, CEG1870300, CEG1870400, CEG1870500, CEG1870600, CEG1870700, CEG1870800, CEG1870900, CEG1870101, CEG1870110, CEG1870120, CEG1870130, CEG1870140, CEG1870150, CEG1870160, CEG1870170, CEG1870180, CEG1870190, CEG1870201, CEG1870210, CEG1870220, CEG1870230, CEG1870240, CEG1870250, CEG1870260, CEG1870270, CEG1870280, CEG1870290, CEG1870301, CEG1870310, CEG1870320, CEG1870330, CEG1870340, CEG1870350, CEG1870360, CEG1870370, CEG1870380, CEG1870390, CEG1870401, CEG1870410, CEG1870420, CEG1870430, CEG1870440, CEG1870450, CEG1870460, CEG1870470, CEG1870480, CEG1870490, CEG1870501, CEG1870510</t>
  </si>
  <si>
    <t>CEG1890000, CEG1900000, CEG1401000, CEG1890000, CEG6440000</t>
  </si>
  <si>
    <t>3.3.1.11.1.6</t>
  </si>
  <si>
    <t>CEG1890000</t>
  </si>
  <si>
    <t xml:space="preserve">            Tubulações - Engenharia Fase 2 (Fechamento da Documentação) (UJA)</t>
  </si>
  <si>
    <t>CEG1880000, CEG1880000</t>
  </si>
  <si>
    <t>3.3.1.11.1.7</t>
  </si>
  <si>
    <t>CEG1401000</t>
  </si>
  <si>
    <t xml:space="preserve">            Término da Montagem do Circuito de Àgua/Vapor na Área Nuclear LAB (UJA/UJE)</t>
  </si>
  <si>
    <t>CEG1880000, CEG2310000, CEG6440000</t>
  </si>
  <si>
    <t>3.3.1.11.2</t>
  </si>
  <si>
    <t xml:space="preserve">          Área de Montagem JA01</t>
  </si>
  <si>
    <t>3.3.1.11.2.1</t>
  </si>
  <si>
    <t>CEG1870100</t>
  </si>
  <si>
    <t xml:space="preserve">            Tubulações - Montagem JA000 (UJA)</t>
  </si>
  <si>
    <t>CEG1750000, CEG1860000, CEG1400000, CEG1410000, CEG0916700, CEG1870000, CEG1400100</t>
  </si>
  <si>
    <t>CEG1880000, CEG1870200</t>
  </si>
  <si>
    <t>3.3.1.11.2.2</t>
  </si>
  <si>
    <t>CEG1870200</t>
  </si>
  <si>
    <t xml:space="preserve">            Tubulações - Montagem JA001 (UJA)</t>
  </si>
  <si>
    <t>CEG1750000, CEG1860000, CEG1400000, CEG1410000, CEG0916700, CEG1870100, CEG1400100</t>
  </si>
  <si>
    <t>3.3.1.11.2.3</t>
  </si>
  <si>
    <t>CEG1870600</t>
  </si>
  <si>
    <t xml:space="preserve">            Tubulações - Montagem JA012 (UJA)</t>
  </si>
  <si>
    <t>CEG1880000, CEG1870500, CEG1870700, CEG1870101</t>
  </si>
  <si>
    <t>3.3.1.11.2.4</t>
  </si>
  <si>
    <t>CEG1870170</t>
  </si>
  <si>
    <t xml:space="preserve">            Tubulações - Montagem JA041 (UJA)</t>
  </si>
  <si>
    <t>CEG1880000, CEG1870180</t>
  </si>
  <si>
    <t>3.3.1.11.2.5</t>
  </si>
  <si>
    <t>CEG1870101</t>
  </si>
  <si>
    <t xml:space="preserve">            Tubulações - Montagem JA022 (UJA)</t>
  </si>
  <si>
    <t>CEG1750000, CEG1860000, CEG1400000, CEG1410000, CEG0916700, CEG1870600, CEG1400100</t>
  </si>
  <si>
    <t>CEG1880000, CEG1870140</t>
  </si>
  <si>
    <t>3.3.1.11.2.6</t>
  </si>
  <si>
    <t>CEG1870500</t>
  </si>
  <si>
    <t xml:space="preserve">            Tubulações - Montagem JA011 (UJA)</t>
  </si>
  <si>
    <t>CEG1880000, CEG1870900</t>
  </si>
  <si>
    <t>3.3.1.11.2.7</t>
  </si>
  <si>
    <t>CEG1870140</t>
  </si>
  <si>
    <t xml:space="preserve">            Tubulações - Montagem JA032 (UJA)</t>
  </si>
  <si>
    <t>CEG1750000, CEG1860000, CEG1400000, CEG1410000, CEG0916700, CEG1870101, CEG1400100</t>
  </si>
  <si>
    <t>3.3.1.11.2.8</t>
  </si>
  <si>
    <t>CEG1870700</t>
  </si>
  <si>
    <t xml:space="preserve">            Tubulações - Montagem JA013 (UJA)</t>
  </si>
  <si>
    <t>CEG1880000, CEG1870800, CEG1870110</t>
  </si>
  <si>
    <t>3.3.1.11.2.9</t>
  </si>
  <si>
    <t>CEG1870180</t>
  </si>
  <si>
    <t xml:space="preserve">            Tubulações - Montagem JA042 (UJA)</t>
  </si>
  <si>
    <t>CEG1750000, CEG1860000, CEG1400000, CEG1410000, CEG0916700, CEG1870170, CEG1400100</t>
  </si>
  <si>
    <t>CEG1880000, CEG1870190</t>
  </si>
  <si>
    <t>3.3.1.11.2.10</t>
  </si>
  <si>
    <t>CEG1870190</t>
  </si>
  <si>
    <t xml:space="preserve">            Tubulações - Montagem JA043 (UJA)</t>
  </si>
  <si>
    <t>CEG1750000, CEG1860000, CEG1400000, CEG1410000, CEG0916700, CEG1870180, CEG1400100</t>
  </si>
  <si>
    <t>CEG1880000, CEG1870201, CEG1870210</t>
  </si>
  <si>
    <t>3.3.1.11.2.11</t>
  </si>
  <si>
    <t>CEG1870900</t>
  </si>
  <si>
    <t xml:space="preserve">            Tubulações - Montagem JA021 (UJA)</t>
  </si>
  <si>
    <t>CEG1750000, CEG1860000, CEG1400000, CEG1410000, CEG0916700, CEG1870500, CEG1400100</t>
  </si>
  <si>
    <t>CEG1880000, CEG1870130</t>
  </si>
  <si>
    <t>3.3.1.11.2.12</t>
  </si>
  <si>
    <t>CEG1870110</t>
  </si>
  <si>
    <t xml:space="preserve">            Tubulações - Montagem JA023 (UJA)</t>
  </si>
  <si>
    <t>CEG1750000, CEG1860000, CEG1400000, CEG1410000, CEG0916700, CEG1870700, CEG1400100</t>
  </si>
  <si>
    <t>CEG1880000, CEG1870150</t>
  </si>
  <si>
    <t>3.3.1.11.2.13</t>
  </si>
  <si>
    <t>CEG1870150</t>
  </si>
  <si>
    <t xml:space="preserve">            Tubulações - Montagem JA033 (UJA)</t>
  </si>
  <si>
    <t>CEG1750000, CEG1860000, CEG1400000, CEG1410000, CEG0916700, CEG1870110, CEG1400100</t>
  </si>
  <si>
    <t>3.3.1.11.2.14</t>
  </si>
  <si>
    <t>CEG1870210</t>
  </si>
  <si>
    <t xml:space="preserve">            Tubulações - Montagem JA121 (UJA)</t>
  </si>
  <si>
    <t>CEG1750000, CEG1860000, CEG1400000, CEG1410000, CEG0916700, CEG1870190, CEG1400100</t>
  </si>
  <si>
    <t>CEG1880000, CEG1870220</t>
  </si>
  <si>
    <t>3.3.1.11.2.15</t>
  </si>
  <si>
    <t>CEG1870800</t>
  </si>
  <si>
    <t xml:space="preserve">            Tubulações - Montagem JA015 (UJA)</t>
  </si>
  <si>
    <t>CEG1880000, CEG1870120, CEG1870300</t>
  </si>
  <si>
    <t>3.3.1.11.2.16</t>
  </si>
  <si>
    <t>CEG1870130</t>
  </si>
  <si>
    <t xml:space="preserve">            Tubulações - Montagem JA031 (UJA)</t>
  </si>
  <si>
    <t>CEG1750000, CEG1860000, CEG1400000, CEG1410000, CEG0916700, CEG1870900, CEG1400100</t>
  </si>
  <si>
    <t>3.3.1.11.2.17</t>
  </si>
  <si>
    <t>CEG1870220</t>
  </si>
  <si>
    <t xml:space="preserve">            Tubulações - Montagem JA122 (UJA)</t>
  </si>
  <si>
    <t>CEG1750000, CEG1860000, CEG1400000, CEG1410000, CEG0916700, CEG1870210, CEG1400100</t>
  </si>
  <si>
    <t>CEG1880000, CEG1870230</t>
  </si>
  <si>
    <t>3.3.1.11.2.18</t>
  </si>
  <si>
    <t>CEG1870300</t>
  </si>
  <si>
    <t xml:space="preserve">            Tubulações - Montagem JA002 (UJA)</t>
  </si>
  <si>
    <t>CEG1750000, CEG1860000, CEG1400000, CEG1410000, CEG0916700, CEG1870800, CEG1400100</t>
  </si>
  <si>
    <t>CEG1880000, CEG1870400</t>
  </si>
  <si>
    <t>3.3.1.11.2.19</t>
  </si>
  <si>
    <t>CEG1870120</t>
  </si>
  <si>
    <t xml:space="preserve">            Tubulações - Montagem JA025 (UJA)</t>
  </si>
  <si>
    <t>CEG1880000, CEG1870160</t>
  </si>
  <si>
    <t>3.3.1.11.2.20</t>
  </si>
  <si>
    <t>CEG1870400</t>
  </si>
  <si>
    <t xml:space="preserve">            Tubulações - Montagem JA003 (UJA)</t>
  </si>
  <si>
    <t>CEG1750000, CEG1860000, CEG1400000, CEG1410000, CEG0916700, CEG1870300, CEG1400100</t>
  </si>
  <si>
    <t>3.3.1.11.2.21</t>
  </si>
  <si>
    <t>CEG1870160</t>
  </si>
  <si>
    <t xml:space="preserve">            Tubulações - Montagem JA035 (UJA)</t>
  </si>
  <si>
    <t>CEG1750000, CEG1860000, CEG1400000, CEG1410000, CEG0916700, CEG1870120, CEG1400100</t>
  </si>
  <si>
    <t>3.3.1.11.2.22</t>
  </si>
  <si>
    <t>CEG1870201</t>
  </si>
  <si>
    <t xml:space="preserve">            Tubulações - Montagem JA045 (UJA)</t>
  </si>
  <si>
    <t>3.3.1.11.3</t>
  </si>
  <si>
    <t xml:space="preserve">          Área de Montagem JA02</t>
  </si>
  <si>
    <t>3.3.1.11.3.1</t>
  </si>
  <si>
    <t>CEG1870250</t>
  </si>
  <si>
    <t xml:space="preserve">            Tubulações - Montagem JA061 (UJA)</t>
  </si>
  <si>
    <t>CEG1880000, CEG1870240, CEG1870280</t>
  </si>
  <si>
    <t>3.3.1.11.3.2</t>
  </si>
  <si>
    <t>CEG1870290</t>
  </si>
  <si>
    <t xml:space="preserve">            Tubulações - Montagem JA093 (UJA)</t>
  </si>
  <si>
    <t>CEG1750000, CEG1860000, CEG1400000, CEG1410000, CEG0916700, CEG1870280, CEG1400100</t>
  </si>
  <si>
    <t>3.3.1.11.3.3</t>
  </si>
  <si>
    <t>CEG1870280</t>
  </si>
  <si>
    <t xml:space="preserve">            Tubulações - Montagem JA092 (UJA)</t>
  </si>
  <si>
    <t>CEG1750000, CEG1860000, CEG1400000, CEG1410000, CEG0916700, CEG1870250, CEG1400100</t>
  </si>
  <si>
    <t>CEG1880000, CEG1870290</t>
  </si>
  <si>
    <t>3.3.1.11.3.4</t>
  </si>
  <si>
    <t>CEG1870240</t>
  </si>
  <si>
    <t xml:space="preserve">            Tubulações - Montagem JA006 (UJA)</t>
  </si>
  <si>
    <t>CEG1880000, CEG1870260, CEG1870270, CEG1870490</t>
  </si>
  <si>
    <t>3.3.1.11.3.5</t>
  </si>
  <si>
    <t>CEG1870270</t>
  </si>
  <si>
    <t xml:space="preserve">            Tubulações - Montagem JA091 (UJA)</t>
  </si>
  <si>
    <t>CEG1750000, CEG1860000, CEG1400000, CEG1410000, CEG0916700, CEG1870240, CEG1400100</t>
  </si>
  <si>
    <t>3.3.1.11.3.6</t>
  </si>
  <si>
    <t>CEG1870260</t>
  </si>
  <si>
    <t xml:space="preserve">            Tubulações - Montagem JA062 (UJA)</t>
  </si>
  <si>
    <t>3.3.1.11.3.7</t>
  </si>
  <si>
    <t>CEG1870230</t>
  </si>
  <si>
    <t xml:space="preserve">            Tubulações - Montagem JA005 (UJA)</t>
  </si>
  <si>
    <t>CEG1750000, CEG1860000, CEG1400000, CEG1410000, CEG0916700, CEG1870220, CEG1400100</t>
  </si>
  <si>
    <t>3.3.1.11.4</t>
  </si>
  <si>
    <t xml:space="preserve">          Área de Montagem JA03</t>
  </si>
  <si>
    <t>3.3.1.11.4.1</t>
  </si>
  <si>
    <t>CEG1870330</t>
  </si>
  <si>
    <t xml:space="preserve">            Tubulações - Montagem JA054 (UJA)</t>
  </si>
  <si>
    <t>CEG1880000, CEG1870320, CEG1870340</t>
  </si>
  <si>
    <t>3.3.1.11.4.2</t>
  </si>
  <si>
    <t>CEG1870320</t>
  </si>
  <si>
    <t xml:space="preserve">            Tubulações - Montagem JA053 (UJA)</t>
  </si>
  <si>
    <t>CEG1750000, CEG1860000, CEG1400000, CEG1410000, CEG0916700, CEG1870330, CEG1400100</t>
  </si>
  <si>
    <t>CEG1880000, CEG1870310</t>
  </si>
  <si>
    <t>3.3.1.11.4.3</t>
  </si>
  <si>
    <t>CEG1870310</t>
  </si>
  <si>
    <t xml:space="preserve">            Tubulações - Montagem JA052 (UJA)</t>
  </si>
  <si>
    <t>CEG1750000, CEG1860000, CEG1400000, CEG1410000, CEG0916700, CEG1870320, CEG1400100</t>
  </si>
  <si>
    <t>CEG1880000, CEG1870301</t>
  </si>
  <si>
    <t>3.3.1.11.4.4</t>
  </si>
  <si>
    <t>CEG1870301</t>
  </si>
  <si>
    <t xml:space="preserve">            Tubulações - Montagem JA051 (UJA)</t>
  </si>
  <si>
    <t>CEG1750000, CEG1860000, CEG1400000, CEG1410000, CEG0916700, CEG1870310, CEG1400100</t>
  </si>
  <si>
    <t>3.3.1.11.4.5</t>
  </si>
  <si>
    <t>CEG1870340</t>
  </si>
  <si>
    <t xml:space="preserve">            Tubulações - Montagem JA055 (UJA)</t>
  </si>
  <si>
    <t>CEG1880000, CEG1870350</t>
  </si>
  <si>
    <t>3.3.1.11.4.6</t>
  </si>
  <si>
    <t>CEG1870350</t>
  </si>
  <si>
    <t xml:space="preserve">            Tubulações - Montagem JA056 (UJA)</t>
  </si>
  <si>
    <t>CEG1750000, CEG1860000, CEG1400000, CEG1410000, CEG0916700, CEG1870340, CEG1400100</t>
  </si>
  <si>
    <t>3.3.1.11.5</t>
  </si>
  <si>
    <t xml:space="preserve">          Área de Montagem JA04</t>
  </si>
  <si>
    <t>3.3.1.11.5.1</t>
  </si>
  <si>
    <t>CEG1870370</t>
  </si>
  <si>
    <t xml:space="preserve">            Tubulações - Montagem JA102 (UJA)</t>
  </si>
  <si>
    <t>CEG1880000, CEG1870380</t>
  </si>
  <si>
    <t>3.3.1.11.5.2</t>
  </si>
  <si>
    <t>CEG1870380</t>
  </si>
  <si>
    <t xml:space="preserve">            Tubulações - Montagem JA103 (UJA)</t>
  </si>
  <si>
    <t>CEG1750000, CEG1860000, CEG1400000, CEG1410000, CEG0916700, CEG1870370, CEG1400100</t>
  </si>
  <si>
    <t>CEG1880000, CEG1870360</t>
  </si>
  <si>
    <t>3.3.1.11.5.3</t>
  </si>
  <si>
    <t>CEG1870360</t>
  </si>
  <si>
    <t xml:space="preserve">            Tubulações - Montagem JA101 (UJA)</t>
  </si>
  <si>
    <t>CEG1750000, CEG1860000, CEG1400000, CEG1410000, CEG0916700, CEG1870380, CEG1400100</t>
  </si>
  <si>
    <t>CEG1880000, CEG1870390, CEG1870401</t>
  </si>
  <si>
    <t>3.3.1.11.5.4</t>
  </si>
  <si>
    <t>CEG1870390</t>
  </si>
  <si>
    <t xml:space="preserve">            Tubulações - Montagem JA104 (UJA)</t>
  </si>
  <si>
    <t>CEG1750000, CEG1860000, CEG1400000, CEG1410000, CEG0916700, CEG1870360, CEG1400100</t>
  </si>
  <si>
    <t>3.3.1.11.6</t>
  </si>
  <si>
    <t xml:space="preserve">          Área de Montagem JA05</t>
  </si>
  <si>
    <t>3.3.1.11.6.1</t>
  </si>
  <si>
    <t>CEG1870401</t>
  </si>
  <si>
    <t xml:space="preserve">            Tubulações - Montagem JA007 (UJA)</t>
  </si>
  <si>
    <t>CEG1750000, CEG1860000, CEG1400000, CEG1410000, CEG0916700, CEG1870360, CEG4976000, CEG1400100</t>
  </si>
  <si>
    <t>CEG1880000, CEG1870410</t>
  </si>
  <si>
    <t>3.3.1.11.6.2</t>
  </si>
  <si>
    <t>CEG1870410</t>
  </si>
  <si>
    <t xml:space="preserve">            Tubulações - Montagem JA008 (UJA)</t>
  </si>
  <si>
    <t>CEG1750000, CEG1860000, CEG1400000, CEG1410000, CEG0916700, CEG1870401, CEG1400100</t>
  </si>
  <si>
    <t>CEG1880000, CEG1870420</t>
  </si>
  <si>
    <t>3.3.1.11.6.3</t>
  </si>
  <si>
    <t>CEG1870420</t>
  </si>
  <si>
    <t xml:space="preserve">            Tubulações - Montagem JA014 (UJA)</t>
  </si>
  <si>
    <t>CEG1750000, CEG1860000, CEG1400000, CEG1410000, CEG0916700, CEG1870410, CEG1400100</t>
  </si>
  <si>
    <t>CEG1880000, CEG1870430</t>
  </si>
  <si>
    <t>3.3.1.11.6.4</t>
  </si>
  <si>
    <t>CEG1870460</t>
  </si>
  <si>
    <t xml:space="preserve">            Tubulações - Montagem JA111 (UJA)</t>
  </si>
  <si>
    <t>CEG1750000, CEG1860000, CEG1400000, CEG1410000, CEG0916700, CEG1870440, CEG1400100</t>
  </si>
  <si>
    <t>CEG1880000, CEG1870470</t>
  </si>
  <si>
    <t>3.3.1.11.6.5</t>
  </si>
  <si>
    <t>CEG1870470</t>
  </si>
  <si>
    <t xml:space="preserve">            Tubulações - Montagem JA112 (UJA)</t>
  </si>
  <si>
    <t>CEG1750000, CEG1860000, CEG1400000, CEG1410000, CEG0916700, CEG1870460, CEG1400100</t>
  </si>
  <si>
    <t>3.3.1.11.6.6</t>
  </si>
  <si>
    <t>CEG1870430</t>
  </si>
  <si>
    <t xml:space="preserve">            Tubulações - Montagem JA024 (UJA)</t>
  </si>
  <si>
    <t>CEG1750000, CEG1860000, CEG1400000, CEG1410000, CEG0916700, CEG1870420, CEG1400100</t>
  </si>
  <si>
    <t>CEG1880000, CEG1870440</t>
  </si>
  <si>
    <t>3.3.1.11.6.7</t>
  </si>
  <si>
    <t>CEG1870440</t>
  </si>
  <si>
    <t xml:space="preserve">            Tubulações - Montagem JA034 (UJA)</t>
  </si>
  <si>
    <t>CEG1750000, CEG1860000, CEG1400000, CEG1410000, CEG0916700, CEG1870430, CEG1400100</t>
  </si>
  <si>
    <t>CEG1880000, CEG1870450, CEG1870460</t>
  </si>
  <si>
    <t>3.3.1.11.6.8</t>
  </si>
  <si>
    <t>CEG1870450</t>
  </si>
  <si>
    <t xml:space="preserve">            Tubulações - Montagem JA044 (UJA)</t>
  </si>
  <si>
    <t>3.3.1.11.7</t>
  </si>
  <si>
    <t xml:space="preserve">          Área de Montagem JA06</t>
  </si>
  <si>
    <t>3.3.1.11.7.1</t>
  </si>
  <si>
    <t>CEG1870490</t>
  </si>
  <si>
    <t xml:space="preserve">            Tubulações - Montagem JA009 (UJA)</t>
  </si>
  <si>
    <t>CEG1880000, CEG1870510, CEG1870501</t>
  </si>
  <si>
    <t>3.3.1.11.7.2</t>
  </si>
  <si>
    <t>CEG1870510</t>
  </si>
  <si>
    <t xml:space="preserve">            Tubulações - Montagem JA114 (UJA)</t>
  </si>
  <si>
    <t>CEG1750000, CEG1860000, CEG1400000, CEG1410000, CEG0916700, CEG1870490, CEG1400100</t>
  </si>
  <si>
    <t>3.3.1.11.7.3</t>
  </si>
  <si>
    <t>CEG1870501</t>
  </si>
  <si>
    <t xml:space="preserve">            Tubulações - Montagem JA113 (UJA)</t>
  </si>
  <si>
    <t>CEG1880000, CEG1870480</t>
  </si>
  <si>
    <t>3.3.1.11.7.4</t>
  </si>
  <si>
    <t>CEG1870480</t>
  </si>
  <si>
    <t xml:space="preserve">            Tubulações - Montagem JA004 (UJA)</t>
  </si>
  <si>
    <t>CEG1750000, CEG1860000, CEG1400000, CEG1410000, CEG0916700, CEG1870501, CEG1400100</t>
  </si>
  <si>
    <t>3.3.2</t>
  </si>
  <si>
    <t xml:space="preserve">      Montagem no Edifício do Reator (Annulus) ( UJB )</t>
  </si>
  <si>
    <t>3.3.2.1</t>
  </si>
  <si>
    <t xml:space="preserve">        Componentes Mecânicos ( UJB )</t>
  </si>
  <si>
    <t>3.3.2.1.1</t>
  </si>
  <si>
    <t xml:space="preserve">          Montagem dos Componentes Mecânicos (UJB)</t>
  </si>
  <si>
    <t>CEG2322000, CEG1140000, CEG9230000, CEG9271300, CEG9272500, CEG9272650, CEG2323000, CEG1140100</t>
  </si>
  <si>
    <t>CEG1190000</t>
  </si>
  <si>
    <t>3.3.2.2</t>
  </si>
  <si>
    <t xml:space="preserve">        Sistemas de Tubulações ( UJB )</t>
  </si>
  <si>
    <t>3.3.2.2.1</t>
  </si>
  <si>
    <t xml:space="preserve">          Área de Montagem Geral UJB</t>
  </si>
  <si>
    <t>3.3.2.2.1.1</t>
  </si>
  <si>
    <t>CEG1155000</t>
  </si>
  <si>
    <t xml:space="preserve">            Tubulações - Projeto das Erection Units Liberado (UJB)</t>
  </si>
  <si>
    <t>CEG1160100</t>
  </si>
  <si>
    <t>3.3.2.2.1.2</t>
  </si>
  <si>
    <t xml:space="preserve">            Tubulações - Engenharia Fase 1 (Pasta de Trabalho) (UJB) Remanescente</t>
  </si>
  <si>
    <t>CEG1155000, CEG6680000</t>
  </si>
  <si>
    <t>CEG1170000, CEG1170000</t>
  </si>
  <si>
    <t>3.3.2.2.1.3</t>
  </si>
  <si>
    <t>CEG1170000</t>
  </si>
  <si>
    <t xml:space="preserve">            Tubulações - Pré-fabricação (UJB)</t>
  </si>
  <si>
    <t>CEG1160000, CEG1160000, CEG6610000, CEG6680000, CEG6680000, CEG1160100, CEG1160100</t>
  </si>
  <si>
    <t>CEG1180000, CEG1180100, CEG1180200, CEG1180300, CEG1180400, CEG1180500, CEG1180600, CEG1180700, CEG1180800, CEG1180900, CEG1180101, CEG1180110, CEG1180120, CEG1180130, CEG1180140, CEG1180150, CEG1180160, CEG1180170, CEG1180180, CEG1180190, CEG1180201, CEG1180210, CEG1180220, CEG1180230, CEG1180240, CEG1180250, CEG1180260, CEG1180270, CEG1180280, CEG1180290, CEG1180301, CEG1180310, CEG1180320, CEG1180330, CEG1180340, CEG1180350, CEG1180360, CEG1180370, CEG1180380, CEG1180390, CEG1180401, CEG1180410, CEG1180420, CEG1180430, CEG1180440, CEG1180450, CEG1180460, CEG1180470, CEG1180480, CEG1180490, CEG1180501, CEG1180510, CEG1180520, CEG1180530</t>
  </si>
  <si>
    <t>3.3.2.2.1.4</t>
  </si>
  <si>
    <t>CEG1180000</t>
  </si>
  <si>
    <t xml:space="preserve">            Início da Montagem de Tubulações (JNK/... ) (UJB)</t>
  </si>
  <si>
    <t>CEG1170000, CEG1140100</t>
  </si>
  <si>
    <t>CEG1190000, CEG2660000, CEG1190000, CEG1391000, CEG1180100, CEG1180200, CEG1180300, CEG1180400, CEG1180600, CEG1180700, CEG1180270, CEG1180320, CEG1180340, CEG1180420, CEG1180380, CEG1180490</t>
  </si>
  <si>
    <t>3.3.2.2.1.5</t>
  </si>
  <si>
    <t xml:space="preserve">            Tubulações - Limpeza, Teste Hidrostático e Pintura Fase 2 (UJB)</t>
  </si>
  <si>
    <t>CEG1180000, CEG1180000, CEG1180100, CEG1180100, CEG1180200, CEG1180200, CEG1180300, CEG1180300, CEG1180400, CEG1180400, CEG1180500, CEG1180500, CEG1180600, CEG1180600, CEG1180700, CEG1180700, CEG1180800, CEG1180800, CEG1180900, CEG1180900, CEG1180101, CEG1180101, CEG1180110, CEG1180110, CEG1180120, CEG1180130, CEG1180130, CEG1180140, CEG1180140, CEG1180150, CEG1180150, CEG1180160, CEG1180160, CEG1180170, CEG1180180, CEG1180180, CEG1180190, CEG1180190, CEG1180201, CEG1180201, CEG1180210, CEG1180210, CEG1180220, CEG1180230, CEG1180230, CEG1180240, CEG1180240, CEG1180250, CEG1180250, CEG1180260, CEG1180260, CEG1180270, CEG1180270, CEG1180280, CEG1180280, CEG1180290, CEG1180290, CEG1180301, CEG1180301, CEG1180310, CEG1180310, CEG1180320, CEG1180320, CEG1180330, CEG1180330, CEG1180340, CEG1180340, CEG1180350, CEG1180350, CEG1180360, CEG1180360, CEG1180370, CEG1180370, CEG1180380, CEG1180380, CEG1180390, CEG1180390, CEG1180401, CEG1180410, CEG1180420, CEG1180420, CEG1180430, CEG1180430, CEG1180440, CEG1180440, CEG1180450, CEG1180450, CEG1180460, CEG1180460, CEG1180470, CEG1180470, CEG1180480, CEG1180480, CEG1180490, CEG1180490, CEG1180501, CEG1180501, CEG1180510, CEG1180510, CEG1180520, CEG1180530, CEG2324000</t>
  </si>
  <si>
    <t>CEG1200000, CEG1590000, CEG1200000</t>
  </si>
  <si>
    <t>3.3.2.2.1.6</t>
  </si>
  <si>
    <t>CEG1200000</t>
  </si>
  <si>
    <t xml:space="preserve">            Tubulações - Engenharia Fase 2 (Fechamento da Documentação) (UJB)</t>
  </si>
  <si>
    <t>CEG1190000, CEG1190000</t>
  </si>
  <si>
    <t>3.3.2.2.2</t>
  </si>
  <si>
    <t xml:space="preserve">          Área de Montagem JB01</t>
  </si>
  <si>
    <t>3.3.2.2.2.1</t>
  </si>
  <si>
    <t>CEG1180700</t>
  </si>
  <si>
    <t xml:space="preserve">            Tubulações - Montagem JB018 (JNK/... ) (UJB)</t>
  </si>
  <si>
    <t>CEG1170000, CEG1180000</t>
  </si>
  <si>
    <t>CEG1190000, CEG1190000, CEG1180900, CEG1180101, CEG1180800, CEG1180110</t>
  </si>
  <si>
    <t>3.3.2.2.2.2</t>
  </si>
  <si>
    <t xml:space="preserve">            Tubulações - Montagem JB001 (JNK/... ) (UJB)</t>
  </si>
  <si>
    <t>CEG1170000, CEG1180000, CEG1391000, CEG5016000</t>
  </si>
  <si>
    <t>CEG1190000, CEG1190000, CEG1180520</t>
  </si>
  <si>
    <t>3.3.2.2.2.3</t>
  </si>
  <si>
    <t>CEG1180270</t>
  </si>
  <si>
    <t xml:space="preserve">            Tubulações - Montagem JB111 (JNK/... ) (UJB)</t>
  </si>
  <si>
    <t>CEG1190000, CEG1190000, CEG1180280</t>
  </si>
  <si>
    <t>3.3.2.2.2.4</t>
  </si>
  <si>
    <t>CEG1180200</t>
  </si>
  <si>
    <t xml:space="preserve">            Tubulações - Montagem JB011 (JNK/... ) (UJB)</t>
  </si>
  <si>
    <t>3.3.2.2.2.5</t>
  </si>
  <si>
    <t>CEG1180300</t>
  </si>
  <si>
    <t xml:space="preserve">            Tubulações - Montagem JB012 (JNK/... ) (UJB)</t>
  </si>
  <si>
    <t>3.3.2.2.2.6</t>
  </si>
  <si>
    <t xml:space="preserve">            Tubulações - Montagem JB013 (JNK/... ) (UJB)</t>
  </si>
  <si>
    <t>CEG1170000, CEG1180000, CEG5076000</t>
  </si>
  <si>
    <t>CEG1190000, CEG1190000, CEG1180500</t>
  </si>
  <si>
    <t>3.3.2.2.2.7</t>
  </si>
  <si>
    <t>CEG1180500</t>
  </si>
  <si>
    <t xml:space="preserve">            Tubulações - Montagem JB016 (JNK/... ) (UJB)</t>
  </si>
  <si>
    <t>CEG1170000, CEG1180400</t>
  </si>
  <si>
    <t>CEG1190000, CEG1190000, CEG1180600</t>
  </si>
  <si>
    <t>3.3.2.2.2.8</t>
  </si>
  <si>
    <t>CEG1180800</t>
  </si>
  <si>
    <t xml:space="preserve">            Tubulações - Montagem JB021 (JNK/... ) (UJB)</t>
  </si>
  <si>
    <t>CEG1170000, CEG1180700</t>
  </si>
  <si>
    <t>CEG1190000, CEG1190000, CEG1180130</t>
  </si>
  <si>
    <t>3.3.2.2.2.9</t>
  </si>
  <si>
    <t>CEG1180900</t>
  </si>
  <si>
    <t xml:space="preserve">            Tubulações - Montagem JB022 (JNK/... ) (UJB)</t>
  </si>
  <si>
    <t>CEG1190000, CEG1190000, CEG1180140</t>
  </si>
  <si>
    <t>3.3.2.2.2.10</t>
  </si>
  <si>
    <t>CEG1180280</t>
  </si>
  <si>
    <t xml:space="preserve">            Tubulações - Montagem JB121 (JNK/... ) (UJB)</t>
  </si>
  <si>
    <t>CEG1170000, CEG1180270</t>
  </si>
  <si>
    <t>CEG1190000, CEG1190000, CEG1180290</t>
  </si>
  <si>
    <t>3.3.2.2.2.11</t>
  </si>
  <si>
    <t>CEG1180110</t>
  </si>
  <si>
    <t xml:space="preserve">            Tubulações - Montagem JB026 (JNK/... ) (UJB)</t>
  </si>
  <si>
    <t>3.3.2.2.2.12</t>
  </si>
  <si>
    <t>CEG1180101</t>
  </si>
  <si>
    <t xml:space="preserve">            Tubulações - Montagem JB023 (JNK/... ) (UJB)</t>
  </si>
  <si>
    <t>CEG1190000, CEG1190000, CEG1180150</t>
  </si>
  <si>
    <t>3.3.2.2.2.13</t>
  </si>
  <si>
    <t>CEG1180260</t>
  </si>
  <si>
    <t xml:space="preserve">            Tubulações - Montagem JB081 (JNK/... ) (UJB)</t>
  </si>
  <si>
    <t>CEG1170000, CEG1180230</t>
  </si>
  <si>
    <t>3.3.2.2.2.14</t>
  </si>
  <si>
    <t>CEG1180130</t>
  </si>
  <si>
    <t xml:space="preserve">            Tubulações - Montagem JB031 (JNK/... ) (UJB)</t>
  </si>
  <si>
    <t>CEG1170000, CEG1180800</t>
  </si>
  <si>
    <t>CEG1190000, CEG1190000, CEG1180180, CEG1180230</t>
  </si>
  <si>
    <t>3.3.2.2.2.15</t>
  </si>
  <si>
    <t>CEG1180230</t>
  </si>
  <si>
    <t xml:space="preserve">            Tubulações - Montagem JB051 (JNK/... ) (UJB)</t>
  </si>
  <si>
    <t>CEG1170000, CEG1180130</t>
  </si>
  <si>
    <t>CEG1190000, CEG1190000, CEG1180240, CEG1180250, CEG1180260, CEG1180310</t>
  </si>
  <si>
    <t>3.3.2.2.2.16</t>
  </si>
  <si>
    <t>CEG1180140</t>
  </si>
  <si>
    <t xml:space="preserve">            Tubulações - Montagem JB032 (JNK/... ) (UJB)</t>
  </si>
  <si>
    <t>CEG1170000, CEG1180900</t>
  </si>
  <si>
    <t>CEG1190000, CEG1190000, CEG1180190</t>
  </si>
  <si>
    <t>3.3.2.2.2.17</t>
  </si>
  <si>
    <t>CEG1180160</t>
  </si>
  <si>
    <t xml:space="preserve">            Tubulações - Montagem JB036 (JNK/... ) (UJB)</t>
  </si>
  <si>
    <t>CEG1170000, CEG1180150</t>
  </si>
  <si>
    <t>CEG1190000, CEG1190000, CEG1180210</t>
  </si>
  <si>
    <t>3.3.2.2.2.18</t>
  </si>
  <si>
    <t>CEG1180290</t>
  </si>
  <si>
    <t xml:space="preserve">            Tubulações - Montagem JB131 (JNK/... ) (UJB)</t>
  </si>
  <si>
    <t>CEG1170000, CEG1180280</t>
  </si>
  <si>
    <t>CEG1190000, CEG1190000, CEG1180301</t>
  </si>
  <si>
    <t>3.3.2.2.2.19</t>
  </si>
  <si>
    <t>CEG1180150</t>
  </si>
  <si>
    <t xml:space="preserve">            Tubulações - Montagem JB033 (JNK/... ) (UJB)</t>
  </si>
  <si>
    <t>CEG1170000, CEG1180101</t>
  </si>
  <si>
    <t>CEG1190000, CEG1190000, CEG1180201, CEG1180160</t>
  </si>
  <si>
    <t>3.3.2.2.2.20</t>
  </si>
  <si>
    <t>CEG1180250</t>
  </si>
  <si>
    <t xml:space="preserve">            Tubulações - Montagem JB071 (JNK/... ) (UJB)</t>
  </si>
  <si>
    <t>3.3.2.2.2.21</t>
  </si>
  <si>
    <t>CEG1180180</t>
  </si>
  <si>
    <t xml:space="preserve">            Tubulações - Montagem JB041 (JNK/... ) (UJB)</t>
  </si>
  <si>
    <t>3.3.2.2.2.22</t>
  </si>
  <si>
    <t>CEG1180190</t>
  </si>
  <si>
    <t xml:space="preserve">            Tubulações - Montagem JB042 (JNK/... ) (UJB)</t>
  </si>
  <si>
    <t>CEG1170000, CEG1180140</t>
  </si>
  <si>
    <t>3.3.2.2.2.23</t>
  </si>
  <si>
    <t>CEG1180301</t>
  </si>
  <si>
    <t xml:space="preserve">            Tubulações - Montagem JB141 (JNK/... ) (UJB)</t>
  </si>
  <si>
    <t>CEG1170000, CEG1180290</t>
  </si>
  <si>
    <t>3.3.2.2.2.24</t>
  </si>
  <si>
    <t>CEG1180201</t>
  </si>
  <si>
    <t xml:space="preserve">            Tubulações - Montagem JB043 (JNK/... ) (UJB)</t>
  </si>
  <si>
    <t>3.3.2.2.2.25</t>
  </si>
  <si>
    <t>CEG1180210</t>
  </si>
  <si>
    <t xml:space="preserve">            Tubulações - Montagem JB046 (JNK/... ) (UJB)</t>
  </si>
  <si>
    <t>CEG1170000, CEG1180160</t>
  </si>
  <si>
    <t>3.3.2.2.2.26</t>
  </si>
  <si>
    <t>CEG1180600</t>
  </si>
  <si>
    <t xml:space="preserve">            Tubulações - Montagem JB017 (JNK/... ) (UJB)</t>
  </si>
  <si>
    <t>CEG1170000, CEG1180000, CEG1180500</t>
  </si>
  <si>
    <t>CEG1190000, CEG1190000, CEG1180120</t>
  </si>
  <si>
    <t>3.3.2.2.2.27</t>
  </si>
  <si>
    <t>CEG1180240</t>
  </si>
  <si>
    <t xml:space="preserve">            Tubulações - Montagem JB061 (JNK/... ) (UJB)</t>
  </si>
  <si>
    <t>3.3.2.2.2.28</t>
  </si>
  <si>
    <t>CEG1180120</t>
  </si>
  <si>
    <t xml:space="preserve">            Tubulações - Montagem JB027 (JNK/... ) (UJB)</t>
  </si>
  <si>
    <t>CEG1170000, CEG1180600</t>
  </si>
  <si>
    <t>CEG1190000, CEG1180170</t>
  </si>
  <si>
    <t>3.3.2.2.2.29</t>
  </si>
  <si>
    <t>CEG1180170</t>
  </si>
  <si>
    <t xml:space="preserve">            Tubulações - Montagem JB037 (JNK/... ) (UJB)</t>
  </si>
  <si>
    <t>CEG1170000, CEG1180120</t>
  </si>
  <si>
    <t>CEG1190000, CEG1180220</t>
  </si>
  <si>
    <t>3.3.2.2.2.30</t>
  </si>
  <si>
    <t>CEG1180220</t>
  </si>
  <si>
    <t xml:space="preserve">            Tubulações - Montagem JB047 (JNK/... ) (UJB)</t>
  </si>
  <si>
    <t>CEG1170000, CEG1180170</t>
  </si>
  <si>
    <t>3.3.2.2.3</t>
  </si>
  <si>
    <t xml:space="preserve">          Área de Montagem JB02</t>
  </si>
  <si>
    <t>3.3.2.2.3.1</t>
  </si>
  <si>
    <t>CEG1180340</t>
  </si>
  <si>
    <t xml:space="preserve">            Tubulações - Montagem JB102 (JNK/... ) (UJB)</t>
  </si>
  <si>
    <t>CEG1190000, CEG1190000, CEG1180350</t>
  </si>
  <si>
    <t>3.3.2.2.3.2</t>
  </si>
  <si>
    <t>CEG1180320</t>
  </si>
  <si>
    <t xml:space="preserve">            Tubulações - Montagem JB082 (JNK/... ) (UJB)</t>
  </si>
  <si>
    <t>CEG1190000, CEG1190000, CEG1180330</t>
  </si>
  <si>
    <t>3.3.2.2.3.3</t>
  </si>
  <si>
    <t>CEG1180350</t>
  </si>
  <si>
    <t xml:space="preserve">            Tubulações - Montagem JB103 (JNK/... ) (UJB)</t>
  </si>
  <si>
    <t>CEG1170000, CEG1180340</t>
  </si>
  <si>
    <t>CEG1190000, CEG1190000, CEG1180360</t>
  </si>
  <si>
    <t>3.3.2.2.3.4</t>
  </si>
  <si>
    <t>CEG1180330</t>
  </si>
  <si>
    <t xml:space="preserve">            Tubulações - Montagem JB101 (JNK/... ) (UJB)</t>
  </si>
  <si>
    <t>CEG1170000, CEG1180320</t>
  </si>
  <si>
    <t>3.3.2.2.3.5</t>
  </si>
  <si>
    <t>CEG1180360</t>
  </si>
  <si>
    <t xml:space="preserve">            Tubulações - Montagem JB104 (JNK/... ) (UJB)</t>
  </si>
  <si>
    <t>CEG1170000, CEG1180350</t>
  </si>
  <si>
    <t>CEG1190000, CEG1190000, CEG1180370</t>
  </si>
  <si>
    <t>3.3.2.2.3.6</t>
  </si>
  <si>
    <t>CEG1180310</t>
  </si>
  <si>
    <t xml:space="preserve">            Tubulações - Montagem JB052 (JNK/... ) (UJB)</t>
  </si>
  <si>
    <t>3.3.2.2.3.7</t>
  </si>
  <si>
    <t>CEG1180370</t>
  </si>
  <si>
    <t xml:space="preserve">            Tubulações - Montagem JB105 (JNK/... ) (UJB)</t>
  </si>
  <si>
    <t>CEG1170000, CEG1180360</t>
  </si>
  <si>
    <t>3.3.2.2.4</t>
  </si>
  <si>
    <t xml:space="preserve">          Área de Montagem JB03</t>
  </si>
  <si>
    <t>3.3.2.2.4.1</t>
  </si>
  <si>
    <t>CEG1180420</t>
  </si>
  <si>
    <t xml:space="preserve">            Tubulações - Montagem JB091 (JNK/... ) (UJB)</t>
  </si>
  <si>
    <t>3.3.2.2.4.2</t>
  </si>
  <si>
    <t>CEG1180380</t>
  </si>
  <si>
    <t xml:space="preserve">            Tubulações - Montagem JB014 (JNK/... ) (UJB)</t>
  </si>
  <si>
    <t>CEG1190000, CEG1190000, CEG1180390, CEG1180440, CEG1180530</t>
  </si>
  <si>
    <t>3.3.2.2.4.3</t>
  </si>
  <si>
    <t>CEG1180440</t>
  </si>
  <si>
    <t xml:space="preserve">            Tubulações - Montagem JB108 (JNK/... ) (UJB)</t>
  </si>
  <si>
    <t>CEG1170000, CEG1180380</t>
  </si>
  <si>
    <t>3.3.2.2.4.4</t>
  </si>
  <si>
    <t>CEG1180430</t>
  </si>
  <si>
    <t xml:space="preserve">            Tubulações - Montagem JB106 (JNK/... ) (UJB)</t>
  </si>
  <si>
    <t>CEG1170000, CEG1180390</t>
  </si>
  <si>
    <t>3.3.2.2.4.5</t>
  </si>
  <si>
    <t>CEG1180390</t>
  </si>
  <si>
    <t xml:space="preserve">            Tubulações - Montagem JB024 (JNK/... ) (UJB)</t>
  </si>
  <si>
    <t>CEG1190000, CEG1190000, CEG1180430, CEG1180401</t>
  </si>
  <si>
    <t>3.3.2.2.4.6</t>
  </si>
  <si>
    <t>CEG1180410</t>
  </si>
  <si>
    <t xml:space="preserve">            Tubulações - Montagem JB044 (JNK/... ) (UJB)</t>
  </si>
  <si>
    <t>CEG1170000, CEG1180401</t>
  </si>
  <si>
    <t>3.3.2.2.4.7</t>
  </si>
  <si>
    <t>CEG1180401</t>
  </si>
  <si>
    <t xml:space="preserve">            Tubulações - Montagem JB034 (JNK/... ) (UJB)</t>
  </si>
  <si>
    <t>CEG1190000, CEG1180410</t>
  </si>
  <si>
    <t>3.3.2.2.5</t>
  </si>
  <si>
    <t xml:space="preserve">          Área de Montagem JB04</t>
  </si>
  <si>
    <t>3.3.2.2.5.1</t>
  </si>
  <si>
    <t>CEG1180490</t>
  </si>
  <si>
    <t xml:space="preserve">            Tubulações - Montagem JB107 (JNK/... ) (UJB)</t>
  </si>
  <si>
    <t>CEG1190000, CEG1190000, CEG1180501, CEG1180450</t>
  </si>
  <si>
    <t>3.3.2.2.5.2</t>
  </si>
  <si>
    <t>CEG1180450</t>
  </si>
  <si>
    <t xml:space="preserve">            Tubulações - Montagem JB015 (JNK/... ) (UJB)</t>
  </si>
  <si>
    <t>CEG1170000, CEG1180490</t>
  </si>
  <si>
    <t>CEG1190000, CEG1190000, CEG1180460</t>
  </si>
  <si>
    <t>3.3.2.2.5.3</t>
  </si>
  <si>
    <t>CEG1180460</t>
  </si>
  <si>
    <t xml:space="preserve">            Tubulações - Montagem JB025 (JNK/... ) (UJB)</t>
  </si>
  <si>
    <t>CEG1170000, CEG1180450</t>
  </si>
  <si>
    <t>CEG1190000, CEG1190000, CEG1180470</t>
  </si>
  <si>
    <t>3.3.2.2.5.4</t>
  </si>
  <si>
    <t>CEG1180501</t>
  </si>
  <si>
    <t xml:space="preserve">            Tubulações - Montagem JB109 (JNK/... ) (UJB)</t>
  </si>
  <si>
    <t>CEG1190000, CEG1190000, CEG1180510</t>
  </si>
  <si>
    <t>3.3.2.2.5.5</t>
  </si>
  <si>
    <t>CEG1180470</t>
  </si>
  <si>
    <t xml:space="preserve">            Tubulações - Montagem JB035 (JNK/... ) (UJB)</t>
  </si>
  <si>
    <t>CEG1170000, CEG1180460</t>
  </si>
  <si>
    <t>CEG1190000, CEG1190000, CEG1180480</t>
  </si>
  <si>
    <t>3.3.2.2.5.6</t>
  </si>
  <si>
    <t>CEG1180480</t>
  </si>
  <si>
    <t xml:space="preserve">            Tubulações - Montagem JB045 (JNK/... ) (UJB)</t>
  </si>
  <si>
    <t>CEG1170000, CEG1180470</t>
  </si>
  <si>
    <t>3.3.2.2.6</t>
  </si>
  <si>
    <t xml:space="preserve">          Área de Montagem JB05</t>
  </si>
  <si>
    <t>3.3.2.2.6.1</t>
  </si>
  <si>
    <t>CEG1180510</t>
  </si>
  <si>
    <t xml:space="preserve">            Tubulações - Montagem JB002 (JNK/... ) (UJB)</t>
  </si>
  <si>
    <t>CEG1170000, CEG1180501</t>
  </si>
  <si>
    <t>3.3.2.2.7</t>
  </si>
  <si>
    <t xml:space="preserve">          Área de Montagem JB06</t>
  </si>
  <si>
    <t>3.3.2.2.7.1</t>
  </si>
  <si>
    <t xml:space="preserve">            Tubulações - Montagem JB003 (JNK/... ) (UJB)</t>
  </si>
  <si>
    <t>CEG1170000, CEG1180100, CEG7046000</t>
  </si>
  <si>
    <t>3.3.2.2.7.2</t>
  </si>
  <si>
    <t>CEG1180530</t>
  </si>
  <si>
    <t xml:space="preserve">            Tubulações - Montagem JB004 (JNK/... ) (UJB)</t>
  </si>
  <si>
    <t>CEG1190000, CEG6120000, CEG6100000</t>
  </si>
  <si>
    <t>3.3.3</t>
  </si>
  <si>
    <t xml:space="preserve">      Montagem de Sistemas Comuns UJA / UJB / UKA / UJE</t>
  </si>
  <si>
    <t>3.3.3.1</t>
  </si>
  <si>
    <t xml:space="preserve">        Sistemas de Ventilação ( UJA / UJB )</t>
  </si>
  <si>
    <t>3.3.3.1.1</t>
  </si>
  <si>
    <t>CEG2720000</t>
  </si>
  <si>
    <t xml:space="preserve">          Montagem dos Dutos e Componentes de Ventilação KLB/KLA (UJB/UJA)</t>
  </si>
  <si>
    <t>CEG1140000, CEG6680000, CEG6680000, CEG1140100</t>
  </si>
  <si>
    <t>CEG2730000</t>
  </si>
  <si>
    <t>3.3.3.2</t>
  </si>
  <si>
    <t xml:space="preserve">        Sistemas e Equipamentos Elétricos e de I&amp;C ( UJA/ UJB / UJE )</t>
  </si>
  <si>
    <t>3.3.3.2.1</t>
  </si>
  <si>
    <t>CEG2660000</t>
  </si>
  <si>
    <t xml:space="preserve">          Montagem dos Equipamentos e Sistemas Elétricos e de I&amp;C (UJB)</t>
  </si>
  <si>
    <t>CEG1180000, CEG2711000</t>
  </si>
  <si>
    <t>CEG2690000, CEG6590000</t>
  </si>
  <si>
    <t>3.3.3.2.2</t>
  </si>
  <si>
    <t>CEG2680000</t>
  </si>
  <si>
    <t xml:space="preserve">          Montagem dos Equipamentos e Sistemas Elétricos e de I&amp;C (UJE)</t>
  </si>
  <si>
    <t>CEG3190000, CEG6590000, CEG2690000</t>
  </si>
  <si>
    <t>3.3.3.2.3</t>
  </si>
  <si>
    <t>CEG2670000</t>
  </si>
  <si>
    <t xml:space="preserve">          Montagem dos Equipamentos e Sistemas Elétricos e de I&amp;C (UJA)</t>
  </si>
  <si>
    <t>CEG1870000, CEG2710000, CEG1422000</t>
  </si>
  <si>
    <t>CEG2690000, CEG6590000, CEG6590000</t>
  </si>
  <si>
    <t>3.3.3.2.4</t>
  </si>
  <si>
    <t>CEG2690000</t>
  </si>
  <si>
    <t xml:space="preserve">          Montagem da Proteção Física CZ (UJB/ UJA/ UJE)</t>
  </si>
  <si>
    <t>CEG2660000, CEG2670000, CEG2680000</t>
  </si>
  <si>
    <t>CEG2920000, CEG4260000, CEG1310000, CEG2780000</t>
  </si>
  <si>
    <t>3.3.3.3</t>
  </si>
  <si>
    <t xml:space="preserve">        Ventilação Provisória ( Área Controlada do UJA / UJB / UKA )</t>
  </si>
  <si>
    <t>3.3.3.3.1</t>
  </si>
  <si>
    <t xml:space="preserve">          Montagem dos Sistemas de Ventilação e Resfriamento Provisório (UJA)</t>
  </si>
  <si>
    <t>CEG6680000, CEG6680000, CEG9272200, CEG9272230, CEG9272260, CEG9272290, CEG9272320, CEG9272350, CEG9272410</t>
  </si>
  <si>
    <t>CEG2670000, CEG2711000</t>
  </si>
  <si>
    <t>3.3.3.3.2</t>
  </si>
  <si>
    <t>CEG2712000</t>
  </si>
  <si>
    <t xml:space="preserve">          Montagem dos Sistemas de Ventilação e Resfriamento Provisório (UKA)</t>
  </si>
  <si>
    <t>CEG2770000</t>
  </si>
  <si>
    <t>3.3.3.3.3</t>
  </si>
  <si>
    <t>CEG2711000</t>
  </si>
  <si>
    <t xml:space="preserve">          Montagem dos Sistemas de Ventilação e Resfriamento Provisório (UJB)</t>
  </si>
  <si>
    <t>CEGLIC0000, CEG2710000</t>
  </si>
  <si>
    <t>3.3.4</t>
  </si>
  <si>
    <t xml:space="preserve">      Montagem no Edifício Auxiliar do Reator ( UKA ) e Chaminé de Descarga (UKH)</t>
  </si>
  <si>
    <t>3.3.4.1</t>
  </si>
  <si>
    <t xml:space="preserve">        Componentes Mecânicos (UKA)</t>
  </si>
  <si>
    <t>3.3.4.1.1</t>
  </si>
  <si>
    <t xml:space="preserve">          Montagem de Componentes Mecânicos (UKA) - Exceto KP</t>
  </si>
  <si>
    <t>CEG2030000, CEG2050000, CEG2060000, CEG2080000, CEG2020000, CEG2040000, CEG2100000, CEG2120000, CEG2090000, CEG2165000, CEG9230000</t>
  </si>
  <si>
    <t>CEG2220000, CEG2800000, CEG2770000</t>
  </si>
  <si>
    <t>3.3.4.1.2</t>
  </si>
  <si>
    <t>CEG5410000</t>
  </si>
  <si>
    <t xml:space="preserve">          Montagem de Componentes Mecânicos (UKA) - KP</t>
  </si>
  <si>
    <t>CEG2030000, CEG2050000, CEG2080000, CEG2140000</t>
  </si>
  <si>
    <t>CEG5390000, CEG2780000</t>
  </si>
  <si>
    <t>3.3.4.2</t>
  </si>
  <si>
    <t xml:space="preserve">        Sistemas de Tubulações (UKA)</t>
  </si>
  <si>
    <t>3.3.4.2.1</t>
  </si>
  <si>
    <t xml:space="preserve">          Área de Montagem Geral</t>
  </si>
  <si>
    <t>3.3.4.2.1.1</t>
  </si>
  <si>
    <t>CEG2190000</t>
  </si>
  <si>
    <t xml:space="preserve">            Tubulações - Projeto das Erection Units Liberado (UKA)</t>
  </si>
  <si>
    <t>CEG2200000, CEG5370000</t>
  </si>
  <si>
    <t>3.3.4.2.1.2</t>
  </si>
  <si>
    <t>CEG2200000</t>
  </si>
  <si>
    <t xml:space="preserve">            Tubulações - Engenharia Fase 1 (Pasta de Trabalho) - Exceto KP (UKA)</t>
  </si>
  <si>
    <t>CEG2190000, CEG6680000</t>
  </si>
  <si>
    <t>CEG2210000, CEG6160000</t>
  </si>
  <si>
    <t>3.3.4.2.1.3</t>
  </si>
  <si>
    <t>CEG5370000</t>
  </si>
  <si>
    <t xml:space="preserve">            Tubulações - Engenharia Fase 1 (Pasta de Trabalho) KP (UKA)</t>
  </si>
  <si>
    <t>CEG2190000, CEG6680000, CEG6700000, CEG6680000</t>
  </si>
  <si>
    <t>CEG5380000, CEG2210000</t>
  </si>
  <si>
    <t>3.3.4.2.1.4</t>
  </si>
  <si>
    <t>CEG2210000</t>
  </si>
  <si>
    <t xml:space="preserve">            Tubulações - Pré-fabricação - Exceto KP (UKA)</t>
  </si>
  <si>
    <t>CEG2200000, CEG5370000, CEG6620000, CEG6680000, CEG6680000</t>
  </si>
  <si>
    <t>3.3.4.2.1.5</t>
  </si>
  <si>
    <t>CEG5380000</t>
  </si>
  <si>
    <t xml:space="preserve">            Tubulações - Pré-fabricação - KP (UKA)</t>
  </si>
  <si>
    <t>CEG5370000, CEG6620000</t>
  </si>
  <si>
    <t>CEG5390000, CEG2220100, CEG2220200, CEG2220300, CEG2220400, CEG2220500, CEG2220600, CEG2220700, CEG2220800, CEG2220900, CEG2220101, CEG2220110, CEG2220120, CEG2220130, CEG2220140, CEG2220150, CEG2220160, CEG2220170, CEG2220180, CEG2220190, CEG2220201, CEG2220210, CEG2220220, CEG2220230, CEG2220240, CEG2220250, CEG2220260, CEG2220270, CEG2220280, CEG2220290, CEG2220301, CEG2220310, CEG2220320, CEG2220330, CEG2220340, CEG2220350, CEG2220360, CEG2220370, CEG2220380, CEG2220390, CEG2220401, CEG2220410, CEG2220420, CEG2220430, CEG2220440, CEG2220450, CEG2220460, CEG2220470, CEG2220480, CEG2220490, CEG2220501, CEG2220510, CEG2220520, CEG2220530, CEG2220540, CEG2220550, CEG2220560, CEG2220730, CEG2220740, CEG2220750, CEG2220760, CEG2220770, CEG2220780, CEG2220570, CEG2220580, CEG2220590, CEG2220601, CEG2220610, CEG2220620, CEG2220630, CEG2220640, CEG2220650, CEG2220660, CEG2220670, CEG2220680, CEG2220690, CEG2220701, CEG2220710, CEG2220720</t>
  </si>
  <si>
    <t>3.3.4.2.1.6</t>
  </si>
  <si>
    <t xml:space="preserve">            Início da Montagem de Tubulações - Exceto KP (UKA)</t>
  </si>
  <si>
    <t>CEG2210000, CEG2160000, CEG2060000, CEG2260000, CEG6680000, CEG6680000, CEG2161000</t>
  </si>
  <si>
    <t>CEG2230000, CEG2230000, CEG2220200, CEG2220300, CEG2220400, CEG2220500, CEG2220900, CEG2220101, CEG2220120</t>
  </si>
  <si>
    <t>3.3.4.2.1.7</t>
  </si>
  <si>
    <t>CEG2230000</t>
  </si>
  <si>
    <t xml:space="preserve">            Tubulações - Limpeza, Teste Hidrostático e Pintura Fase 2 - Exceto KP (UKA)</t>
  </si>
  <si>
    <t>CEG2220000, CEG2220000, CEG2220100, CEG2220100, CEG2220200, CEG2220200, CEG2220300, CEG2220300, CEG2220400, CEG2220400, CEG2220500, CEG2220500, CEG2220600, CEG2220600, CEG2220700, CEG2220700, CEG2220800, CEG2220800, CEG2220900, CEG2220900, CEG2220101, CEG2220101, CEG2220110, CEG2220110, CEG2220120, CEG2220120, CEG2220130, CEG2220140, CEG2220140, CEG2220150, CEG2220150, CEG2220160, CEG2220160, CEG2220170, CEG2220170, CEG2220180, CEG2220180, CEG2220190, CEG2220190, CEG2220201, CEG2220201, CEG2220210, CEG2220210, CEG2220220, CEG2220220, CEG2220230, CEG2220240, CEG2220240, CEG2220250, CEG2220250, CEG2220260, CEG2220260, CEG2220270, CEG2220280, CEG2220280, CEG2220290, CEG2220290, CEG2220301, CEG2220301, CEG2220310, CEG2220310, CEG2220320, CEG2220330, CEG2220340, CEG2220350, CEG2220350, CEG2220360, CEG2220360, CEG2220370, CEG2220370, CEG2220380, CEG2220380, CEG2220390, CEG2220390, CEG2220401, CEG2220401, CEG2220410, CEG2220410, CEG2220420, CEG2220430, CEG2220440, CEG2220450, CEG2220450, CEG2220460, CEG2220470, CEG2220480, CEG2220480, CEG2220490, CEG2220490, CEG2220501, CEG2220501, CEG2220510, CEG2220510, CEG2220520, CEG2220520, CEG2220530, CEG2220540, CEG2220540, CEG2220550, CEG2220550, CEG2220560, CEG2220730, CEG2220740, CEG2220750, CEG2220760, CEG2220770, CEG2220780, CEG2220570, CEG2220580, CEG2220590, CEG2220601, CEG2220610, CEG2220620, CEG2220630, CEG2220640, CEG2220650, CEG2220660, CEG2220670, CEG2220680, CEG2220690, CEG2220701, CEG2220710, CEG2220720</t>
  </si>
  <si>
    <t>CEG2240000, CEG2240000</t>
  </si>
  <si>
    <t>3.3.4.2.1.8</t>
  </si>
  <si>
    <t xml:space="preserve">            Início da Montagem de Tubulações - KP (UKA)</t>
  </si>
  <si>
    <t>CEG5380000, CEG5410000, CEG2115000, CEG9272710</t>
  </si>
  <si>
    <t>CEG5400000, CEG5400000</t>
  </si>
  <si>
    <t>3.3.4.2.1.9</t>
  </si>
  <si>
    <t>CEG5400000</t>
  </si>
  <si>
    <t xml:space="preserve">            Tubulações - Limpeza, Teste Hidrostático, Pintura e Isolamento Fase 2 - KP (UKA)</t>
  </si>
  <si>
    <t>CEG5390000, CEG5390000, CEG2220100, CEG2220100, CEG2220200, CEG2220200, CEG2220300, CEG2220300, CEG2220400, CEG2220400, CEG2220500, CEG2220500, CEG2220600, CEG2220600, CEG2220700, CEG2220700, CEG2220800, CEG2220800, CEG2220900, CEG2220900, CEG2220101, CEG2220101, CEG2220110, CEG2220110, CEG2220120, CEG2220120, CEG2220130, CEG2220130, CEG2220140, CEG2220140, CEG2220150, CEG2220150, CEG2220160, CEG2220160, CEG2220170, CEG2220170, CEG2220180, CEG2220180, CEG2220190, CEG2220190, CEG2220201, CEG2220201, CEG2220210, CEG2220210, CEG2220220, CEG2220220, CEG2220230, CEG2220230, CEG2220240, CEG2220240, CEG2220250, CEG2220250, CEG2220260, CEG2220260, CEG2220270, CEG2220270, CEG2220280, CEG2220280, CEG2220290, CEG2220290, CEG2220301, CEG2220301, CEG2220310, CEG2220310, CEG2220320, CEG2220320, CEG2220330, CEG2220330, CEG2220340, CEG2220340, CEG2220350, CEG2220350, CEG2220360, CEG2220360, CEG2220370, CEG2220370, CEG2220380, CEG2220380, CEG2220390, CEG2220390, CEG2220401, CEG2220401, CEG2220410, CEG2220410, CEG2220420, CEG2220420, CEG2220430, CEG2220430, CEG2220440, CEG2220440, CEG2220450, CEG2220450, CEG2220460, CEG2220460, CEG2220470, CEG2220470, CEG2220480, CEG2220480, CEG2220490, CEG2220490, CEG2220501, CEG2220501, CEG2220510, CEG2220510, CEG2220520, CEG2220520, CEG2220530, CEG2220530, CEG2220540, CEG2220540, CEG2220550, CEG2220550, CEG2220560, CEG2220560, CEG2220730, CEG2220740, CEG2220750, CEG2220760, CEG2220770, CEG2220780, CEG2220570, CEG2220580, CEG2220590, CEG2220601, CEG2220610, CEG2220620, CEG2220630, CEG2220640, CEG2220650, CEG2220660, CEG2220670, CEG2220680, CEG2220690, CEG2220701, CEG2220710, CEG2220720</t>
  </si>
  <si>
    <t>CEG2250000, CEG2240000</t>
  </si>
  <si>
    <t>3.3.4.2.1.10</t>
  </si>
  <si>
    <t>CEG2240000</t>
  </si>
  <si>
    <t xml:space="preserve">            Tubulações - Engenharia Fase 2 (Fechamento da Documentação) (UKA)</t>
  </si>
  <si>
    <t>CEG2230000, CEG5400000, CEG2230000</t>
  </si>
  <si>
    <t>3.3.4.2.2</t>
  </si>
  <si>
    <t xml:space="preserve">          Área de Montagem KA01</t>
  </si>
  <si>
    <t>3.3.4.2.2.1</t>
  </si>
  <si>
    <t>CEG2220200</t>
  </si>
  <si>
    <t xml:space="preserve">            Tubulações - Montagem - KA004 (UKA)</t>
  </si>
  <si>
    <t>CEG5380000, CEG2220000</t>
  </si>
  <si>
    <t>CEG5400000, CEG5400000, CEG2230000, CEG2230000, CEG2220140</t>
  </si>
  <si>
    <t>3.3.4.2.2.2</t>
  </si>
  <si>
    <t>CEG2220101</t>
  </si>
  <si>
    <t xml:space="preserve">            Tubulações - Montagem - KA031 (UKA)</t>
  </si>
  <si>
    <t>CEG5400000, CEG5400000, CEG2230000, CEG2230000</t>
  </si>
  <si>
    <t>3.3.4.2.2.3</t>
  </si>
  <si>
    <t>CEG2220300</t>
  </si>
  <si>
    <t xml:space="preserve">            Tubulações - Montagem - KA011 (UKA)</t>
  </si>
  <si>
    <t>CEG5400000, CEG5400000, CEG2230000, CEG2230000, CEG2220110</t>
  </si>
  <si>
    <t>3.3.4.2.2.4</t>
  </si>
  <si>
    <t xml:space="preserve">            Tubulações - Montagem - KA021 (UKA)</t>
  </si>
  <si>
    <t>CEG5380000, CEG2220000, CEG6056000</t>
  </si>
  <si>
    <t>3.3.4.2.2.5</t>
  </si>
  <si>
    <t>CEG2220500</t>
  </si>
  <si>
    <t xml:space="preserve">            Tubulações - Montagem - KA013 (UKA)</t>
  </si>
  <si>
    <t>CEG5400000, CEG5400000, CEG2230000, CEG2230000, CEG2220600</t>
  </si>
  <si>
    <t>3.3.4.2.2.6</t>
  </si>
  <si>
    <t>CEG2220400</t>
  </si>
  <si>
    <t xml:space="preserve">            Tubulações - Montagem - KA012 (UKA)</t>
  </si>
  <si>
    <t>3.3.4.2.2.7</t>
  </si>
  <si>
    <t>CEG2220120</t>
  </si>
  <si>
    <t xml:space="preserve">            Tubulações - Montagem - KA061 (UKA)</t>
  </si>
  <si>
    <t>CEG5400000, CEG5400000, CEG2230000, CEG2230000, CEG2220260</t>
  </si>
  <si>
    <t>3.3.4.2.2.8</t>
  </si>
  <si>
    <t>CEG2220600</t>
  </si>
  <si>
    <t xml:space="preserve">            Tubulações - Montagem - KA014 (UKA)</t>
  </si>
  <si>
    <t>CEG5380000, CEG2220500</t>
  </si>
  <si>
    <t>CEG5400000, CEG5400000, CEG2230000, CEG2230000, CEG2220700, CEG2220800</t>
  </si>
  <si>
    <t>3.3.4.2.2.9</t>
  </si>
  <si>
    <t>CEG2220800</t>
  </si>
  <si>
    <t xml:space="preserve">            Tubulações - Montagem - KA016 (UKA)</t>
  </si>
  <si>
    <t>CEG5380000, CEG2220600</t>
  </si>
  <si>
    <t>CEG5400000, CEG5400000, CEG2230000, CEG2230000, CEG2220390</t>
  </si>
  <si>
    <t>3.3.4.2.2.10</t>
  </si>
  <si>
    <t>CEG2220700</t>
  </si>
  <si>
    <t xml:space="preserve">            Tubulações - Montagem - KA015 (UKA)</t>
  </si>
  <si>
    <t>CEG5400000, CEG5400000, CEG2230000, CEG2230000, CEG2220100</t>
  </si>
  <si>
    <t>3.3.4.2.2.11</t>
  </si>
  <si>
    <t>CEG2220110</t>
  </si>
  <si>
    <t xml:space="preserve">            Tubulações - Montagem - KA041 (UKA)</t>
  </si>
  <si>
    <t>CEG5380000, CEG2220300</t>
  </si>
  <si>
    <t>3.3.4.2.2.12</t>
  </si>
  <si>
    <t>CEG2220100</t>
  </si>
  <si>
    <t xml:space="preserve">            Tubulações - Montagem - KA001 (UKA)</t>
  </si>
  <si>
    <t>CEG5380000, CEG2220700</t>
  </si>
  <si>
    <t>CEG5400000, CEG5400000, CEG2230000, CEG2230000, CEG2220130</t>
  </si>
  <si>
    <t>3.3.4.2.3</t>
  </si>
  <si>
    <t xml:space="preserve">          Área de Montagem KA02</t>
  </si>
  <si>
    <t>3.3.4.2.3.1</t>
  </si>
  <si>
    <t>CEG2220260</t>
  </si>
  <si>
    <t xml:space="preserve">            Tubulações - Montagem - KA131 (UKA)</t>
  </si>
  <si>
    <t>CEG5380000, CEG2220120</t>
  </si>
  <si>
    <t>3.3.4.2.3.2</t>
  </si>
  <si>
    <t>CEG2220220</t>
  </si>
  <si>
    <t xml:space="preserve">            Tubulações - Montagem - KA071 (UKA)</t>
  </si>
  <si>
    <t>CEG5380000, CEG2220190</t>
  </si>
  <si>
    <t>3.3.4.2.3.3</t>
  </si>
  <si>
    <t>CEG2220170</t>
  </si>
  <si>
    <t xml:space="preserve">            Tubulações - Montagem - KA033 (UKA)</t>
  </si>
  <si>
    <t>CEG5380000, CEG2220160</t>
  </si>
  <si>
    <t>CEG5400000, CEG5400000, CEG2230000, CEG2230000, CEG2220180</t>
  </si>
  <si>
    <t>3.3.4.2.3.4</t>
  </si>
  <si>
    <t>CEG2220190</t>
  </si>
  <si>
    <t xml:space="preserve">            Tubulações - Montagem - KA051 (UKA)</t>
  </si>
  <si>
    <t>CEG5380000, CEG2220180</t>
  </si>
  <si>
    <t>CEG5400000, CEG5400000, CEG2230000, CEG2230000, CEG2220201, CEG2220210, CEG2220220, CEG2220250</t>
  </si>
  <si>
    <t>3.3.4.2.3.5</t>
  </si>
  <si>
    <t>CEG2220160</t>
  </si>
  <si>
    <t xml:space="preserve">            Tubulações - Montagem - KA022 (UKA)</t>
  </si>
  <si>
    <t>CEG5380000, CEG2220140</t>
  </si>
  <si>
    <t>CEG5400000, CEG5400000, CEG2230000, CEG2230000, CEG2220170, CEG2220280</t>
  </si>
  <si>
    <t>3.3.4.2.3.6</t>
  </si>
  <si>
    <t>CEG2220180</t>
  </si>
  <si>
    <t xml:space="preserve">            Tubulações - Montagem - KA034 (UKA)</t>
  </si>
  <si>
    <t>CEG5380000, CEG2220170</t>
  </si>
  <si>
    <t>CEG5400000, CEG5400000, CEG2230000, CEG2230000, CEG2220230, CEG2220190</t>
  </si>
  <si>
    <t>3.3.4.2.3.7</t>
  </si>
  <si>
    <t xml:space="preserve">            Tubulações - Montagem - KA005 (UKA)</t>
  </si>
  <si>
    <t>CEG5380000, CEG2220200, CEG4956000, CEG4996000</t>
  </si>
  <si>
    <t>CEG5400000, CEG5400000, CEG2230000, CEG2230000, CEG2220150, CEG2220160</t>
  </si>
  <si>
    <t>3.3.4.2.3.8</t>
  </si>
  <si>
    <t>CEG2220250</t>
  </si>
  <si>
    <t xml:space="preserve">            Tubulações - Montagem - KA101 (UKA)</t>
  </si>
  <si>
    <t>3.3.4.2.3.9</t>
  </si>
  <si>
    <t>CEG2220210</t>
  </si>
  <si>
    <t xml:space="preserve">            Tubulações - Montagem - KA063 (UKA)</t>
  </si>
  <si>
    <t>CEG5400000, CEG5400000, CEG2230000, CEG2230000, CEG2220240</t>
  </si>
  <si>
    <t>3.3.4.2.3.10</t>
  </si>
  <si>
    <t>CEG2220150</t>
  </si>
  <si>
    <t xml:space="preserve">            Tubulações - Montagem - KA017 (UKA)</t>
  </si>
  <si>
    <t>CEG5400000, CEG5400000, CEG2230000, CEG2230000, CEG2220360</t>
  </si>
  <si>
    <t>3.3.4.2.3.11</t>
  </si>
  <si>
    <t>CEG2220201</t>
  </si>
  <si>
    <t xml:space="preserve">            Tubulações - Montagem - KA062 (UKA)</t>
  </si>
  <si>
    <t>3.3.4.2.3.12</t>
  </si>
  <si>
    <t>CEG2220130</t>
  </si>
  <si>
    <t xml:space="preserve">            Tubulações - Montagem - KA002 (UKA)</t>
  </si>
  <si>
    <t>CEG5380000, CEG2220100</t>
  </si>
  <si>
    <t>CEG5400000, CEG5400000, CEG2230000, CEG2220570</t>
  </si>
  <si>
    <t>3.3.4.2.3.13</t>
  </si>
  <si>
    <t>CEG2220240</t>
  </si>
  <si>
    <t xml:space="preserve">            Tubulações - Montagem - KA073 (UKA)</t>
  </si>
  <si>
    <t>CEG5380000, CEG2220210</t>
  </si>
  <si>
    <t>CEG5400000, CEG5400000, CEG2230000, CEG2230000, CEG2220320</t>
  </si>
  <si>
    <t>3.3.4.2.3.14</t>
  </si>
  <si>
    <t>CEG2220230</t>
  </si>
  <si>
    <t xml:space="preserve">            Tubulações - Montagem - KA072 (UKA)</t>
  </si>
  <si>
    <t>CEG5400000, CEG5400000, CEG2230000</t>
  </si>
  <si>
    <t>3.3.4.2.4</t>
  </si>
  <si>
    <t xml:space="preserve">          Área de Montagem KA03</t>
  </si>
  <si>
    <t>3.3.4.2.4.1</t>
  </si>
  <si>
    <t>CEG2220310</t>
  </si>
  <si>
    <t xml:space="preserve">            Tubulações - Montagem - KA064 (UKA)</t>
  </si>
  <si>
    <t>CEG5380000, CEG2220301</t>
  </si>
  <si>
    <t>3.3.4.2.4.2</t>
  </si>
  <si>
    <t>CEG2220290</t>
  </si>
  <si>
    <t xml:space="preserve">            Tubulações - Montagem - KA032 (UKA)</t>
  </si>
  <si>
    <t>CEG5380000, CEG2220280</t>
  </si>
  <si>
    <t>CEG5400000, CEG5400000, CEG2230000, CEG2230000, CEG2220301</t>
  </si>
  <si>
    <t>3.3.4.2.4.3</t>
  </si>
  <si>
    <t>CEG2220280</t>
  </si>
  <si>
    <t xml:space="preserve">            Tubulações - Montagem - KA023 (UKA)</t>
  </si>
  <si>
    <t>CEG5400000, CEG5400000, CEG2230000, CEG2230000, CEG2220270, CEG2220290, CEG2220350</t>
  </si>
  <si>
    <t>3.3.4.2.4.4</t>
  </si>
  <si>
    <t>CEG2220301</t>
  </si>
  <si>
    <t xml:space="preserve">            Tubulações - Montagem - KA052 (UKA)</t>
  </si>
  <si>
    <t>CEG5380000, CEG2220290</t>
  </si>
  <si>
    <t>CEG5400000, CEG5400000, CEG2230000, CEG2230000, CEG2220310</t>
  </si>
  <si>
    <t>3.3.4.2.4.5</t>
  </si>
  <si>
    <t>CEG2220350</t>
  </si>
  <si>
    <t xml:space="preserve">            Tubulações - Montagem - KA111 (UKA)</t>
  </si>
  <si>
    <t>3.3.4.2.4.6</t>
  </si>
  <si>
    <t>CEG2220270</t>
  </si>
  <si>
    <t xml:space="preserve">            Tubulações - Montagem - KA003 (UKA)</t>
  </si>
  <si>
    <t>3.3.4.2.4.7</t>
  </si>
  <si>
    <t>CEG2220340</t>
  </si>
  <si>
    <t xml:space="preserve">            Tubulações - Montagem - KA076 (UKA)</t>
  </si>
  <si>
    <t>CEG5380000, CEG2220320</t>
  </si>
  <si>
    <t>3.3.4.2.4.8</t>
  </si>
  <si>
    <t>CEG2220320</t>
  </si>
  <si>
    <t xml:space="preserve">            Tubulações - Montagem - KA074 (UKA)</t>
  </si>
  <si>
    <t>CEG5380000, CEG2220240</t>
  </si>
  <si>
    <t>CEG5400000, CEG5400000, CEG2230000, CEG2220330, CEG2220340, CEG2220760</t>
  </si>
  <si>
    <t>3.3.4.2.4.9</t>
  </si>
  <si>
    <t>CEG2220330</t>
  </si>
  <si>
    <t xml:space="preserve">            Tubulações - Montagem - KA075 (UKA)</t>
  </si>
  <si>
    <t>3.3.4.2.5</t>
  </si>
  <si>
    <t xml:space="preserve">          Área de Montagem KA04</t>
  </si>
  <si>
    <t>3.3.4.2.5.1</t>
  </si>
  <si>
    <t>CEG2220380</t>
  </si>
  <si>
    <t xml:space="preserve">            Tubulações - Montagem - KA026 (UKA)</t>
  </si>
  <si>
    <t>CEG5380000, CEG2220370</t>
  </si>
  <si>
    <t>3.3.4.2.5.2</t>
  </si>
  <si>
    <t>CEG2220410</t>
  </si>
  <si>
    <t xml:space="preserve">            Tubulações - Montagem - KA053 (UKA)</t>
  </si>
  <si>
    <t>CEG5380000, CEG2220401</t>
  </si>
  <si>
    <t>CEG5400000, CEG5400000, CEG2230000, CEG2230000, CEG2220420, CEG2220440</t>
  </si>
  <si>
    <t>3.3.4.2.5.3</t>
  </si>
  <si>
    <t>CEG2220501</t>
  </si>
  <si>
    <t xml:space="preserve">            Tubulações - Montagem - KA132 (UKA)</t>
  </si>
  <si>
    <t>CEG5380000, CEG2220490</t>
  </si>
  <si>
    <t>CEG5400000, CEG5400000, CEG2230000, CEG2230000, CEG2220510</t>
  </si>
  <si>
    <t>3.3.4.2.5.4</t>
  </si>
  <si>
    <t>CEG2220401</t>
  </si>
  <si>
    <t xml:space="preserve">            Tubulações - Montagem - KA037 (UKA)</t>
  </si>
  <si>
    <t>CEG5380000, CEG2220390</t>
  </si>
  <si>
    <t>CEG5400000, CEG5400000, CEG2230000, CEG2230000, CEG2220410</t>
  </si>
  <si>
    <t>3.3.4.2.5.5</t>
  </si>
  <si>
    <t>CEG2220370</t>
  </si>
  <si>
    <t xml:space="preserve">            Tubulações - Montagem - KA024 (UKA)</t>
  </si>
  <si>
    <t>CEG5380000, CEG2220360</t>
  </si>
  <si>
    <t>CEG5400000, CEG5400000, CEG2230000, CEG2230000, CEG2220380</t>
  </si>
  <si>
    <t>3.3.4.2.5.6</t>
  </si>
  <si>
    <t>CEG2220360</t>
  </si>
  <si>
    <t xml:space="preserve">            Tubulações - Montagem - KA019 (UKA)</t>
  </si>
  <si>
    <t>CEG5380000, CEG2220150</t>
  </si>
  <si>
    <t>CEG5400000, CEG5400000, CEG2230000, CEG2230000, CEG2220370, CEG2220540</t>
  </si>
  <si>
    <t>3.3.4.2.5.7</t>
  </si>
  <si>
    <t>CEG2220390</t>
  </si>
  <si>
    <t xml:space="preserve">            Tubulações - Montagem - KA036 (UKA)</t>
  </si>
  <si>
    <t>CEG5380000, CEG2220800</t>
  </si>
  <si>
    <t>CEG5400000, CEG5400000, CEG2230000, CEG2230000, CEG2220401, CEG2220450</t>
  </si>
  <si>
    <t>3.3.4.2.5.8</t>
  </si>
  <si>
    <t>CEG2220520</t>
  </si>
  <si>
    <t xml:space="preserve">            Tubulações - Montagem - KA134 (UKA)</t>
  </si>
  <si>
    <t>CEG5380000, CEG2220510</t>
  </si>
  <si>
    <t>CEG5400000, CEG5400000, CEG2230000, CEG2230000, CEG2220530</t>
  </si>
  <si>
    <t>3.3.4.2.5.9</t>
  </si>
  <si>
    <t>CEG2220490</t>
  </si>
  <si>
    <t xml:space="preserve">            Tubulações - Montagem - KA121 (UKA)</t>
  </si>
  <si>
    <t>CEG5380000, CEG2220480</t>
  </si>
  <si>
    <t>CEG5400000, CEG5400000, CEG2230000, CEG2230000, CEG2220501</t>
  </si>
  <si>
    <t>3.3.4.2.5.10</t>
  </si>
  <si>
    <t>CEG2220510</t>
  </si>
  <si>
    <t xml:space="preserve">            Tubulações - Montagem - KA133 (UKA)</t>
  </si>
  <si>
    <t>CEG5380000, CEG2220501</t>
  </si>
  <si>
    <t>CEG5400000, CEG5400000, CEG2230000, CEG2230000, CEG2220520</t>
  </si>
  <si>
    <t>3.3.4.2.5.11</t>
  </si>
  <si>
    <t>CEG2220450</t>
  </si>
  <si>
    <t xml:space="preserve">            Tubulações - Montagem - KA065 (UKA)</t>
  </si>
  <si>
    <t>CEG5400000, CEG5400000, CEG2230000, CEG2230000, CEG2220460, CEG2220480</t>
  </si>
  <si>
    <t>3.3.4.2.5.12</t>
  </si>
  <si>
    <t>CEG2220480</t>
  </si>
  <si>
    <t xml:space="preserve">            Tubulações - Montagem - KA102 (UKA)</t>
  </si>
  <si>
    <t>CEG5380000, CEG2220450</t>
  </si>
  <si>
    <t>CEG5400000, CEG5400000, CEG2230000, CEG2230000, CEG2220490</t>
  </si>
  <si>
    <t>3.3.4.2.5.13</t>
  </si>
  <si>
    <t>CEG2220420</t>
  </si>
  <si>
    <t xml:space="preserve">            Tubulações - Montagem - KA054 (UKA)</t>
  </si>
  <si>
    <t>CEG5380000, CEG2220410</t>
  </si>
  <si>
    <t>CEG5400000, CEG5400000, CEG2230000, CEG2220430</t>
  </si>
  <si>
    <t>3.3.4.2.5.14</t>
  </si>
  <si>
    <t>CEG2220530</t>
  </si>
  <si>
    <t xml:space="preserve">            Tubulações - Montagem - KA171 (UKA)</t>
  </si>
  <si>
    <t>CEG5380000, CEG2220520</t>
  </si>
  <si>
    <t>3.3.4.2.5.15</t>
  </si>
  <si>
    <t>CEG2220440</t>
  </si>
  <si>
    <t xml:space="preserve">            Tubulações - Montagem - KA056 (UKA)</t>
  </si>
  <si>
    <t>3.3.4.2.5.16</t>
  </si>
  <si>
    <t>CEG2220460</t>
  </si>
  <si>
    <t xml:space="preserve">            Tubulações - Montagem - KA081 (UKA)</t>
  </si>
  <si>
    <t>CEG5400000, CEG5400000, CEG2230000, CEG2220470</t>
  </si>
  <si>
    <t>3.3.4.2.5.17</t>
  </si>
  <si>
    <t>CEG2220430</t>
  </si>
  <si>
    <t xml:space="preserve">            Tubulações - Montagem - KA055 (UKA)</t>
  </si>
  <si>
    <t>CEG5380000, CEG2220420</t>
  </si>
  <si>
    <t>3.3.4.2.5.18</t>
  </si>
  <si>
    <t>CEG2220470</t>
  </si>
  <si>
    <t xml:space="preserve">            Tubulações - Montagem - KA082 (UKA)</t>
  </si>
  <si>
    <t>CEG5380000, CEG2220460</t>
  </si>
  <si>
    <t>3.3.4.2.6</t>
  </si>
  <si>
    <t xml:space="preserve">          Área de Montagem KA05</t>
  </si>
  <si>
    <t>3.3.4.2.6.1</t>
  </si>
  <si>
    <t>CEG2220550</t>
  </si>
  <si>
    <t xml:space="preserve">            Tubulações - Montagem - KA025 (UKA)</t>
  </si>
  <si>
    <t>CEG5380000, CEG2220540</t>
  </si>
  <si>
    <t>CEG5400000, CEG5400000, CEG2230000, CEG2230000, CEG2220560</t>
  </si>
  <si>
    <t>3.3.4.2.6.2</t>
  </si>
  <si>
    <t>CEG2220540</t>
  </si>
  <si>
    <t xml:space="preserve">            Tubulações - Montagem - KA018 (UKA)</t>
  </si>
  <si>
    <t>CEG5400000, CEG5400000, CEG2230000, CEG2230000, CEG2220550</t>
  </si>
  <si>
    <t>3.3.4.2.6.3</t>
  </si>
  <si>
    <t>CEG2220560</t>
  </si>
  <si>
    <t xml:space="preserve">            Tubulações - Montagem - KA112 (UKA)</t>
  </si>
  <si>
    <t>CEG5380000, CEG2220550</t>
  </si>
  <si>
    <t>3.3.4.2.7</t>
  </si>
  <si>
    <t xml:space="preserve">          Área de Montagem KA06</t>
  </si>
  <si>
    <t>3.3.4.2.7.1</t>
  </si>
  <si>
    <t>CEG2220570</t>
  </si>
  <si>
    <t xml:space="preserve">            Tubulações - Montagem - KA035 (UKA)</t>
  </si>
  <si>
    <t>CEG5380000, CEG2220130</t>
  </si>
  <si>
    <t>CEG5400000, CEG2230000, CEG2220580</t>
  </si>
  <si>
    <t>3.3.4.2.7.2</t>
  </si>
  <si>
    <t>CEG2220590</t>
  </si>
  <si>
    <t xml:space="preserve">            Tubulações - Montagem - KA058 (UKA)</t>
  </si>
  <si>
    <t>CEG5380000, CEG2220580</t>
  </si>
  <si>
    <t>CEG5400000, CEG2230000, CEG2220601, CEG2220610</t>
  </si>
  <si>
    <t>3.3.4.2.7.3</t>
  </si>
  <si>
    <t>CEG2220610</t>
  </si>
  <si>
    <t xml:space="preserve">            Tubulações - Montagem - KA092 (UKA)</t>
  </si>
  <si>
    <t>CEG5380000, CEG2220590</t>
  </si>
  <si>
    <t>CEG5400000, CEG2230000, CEG2220620</t>
  </si>
  <si>
    <t>3.3.4.2.7.4</t>
  </si>
  <si>
    <t>CEG2220580</t>
  </si>
  <si>
    <t xml:space="preserve">            Tubulações - Montagem - KA057 (UKA)</t>
  </si>
  <si>
    <t>CEG5380000, CEG2220570</t>
  </si>
  <si>
    <t>CEG5400000, CEG2230000, CEG2220590</t>
  </si>
  <si>
    <t>3.3.4.2.7.5</t>
  </si>
  <si>
    <t>CEG2220630</t>
  </si>
  <si>
    <t xml:space="preserve">            Tubulações - Montagem - KA094 (UKA)</t>
  </si>
  <si>
    <t>CEG5380000, CEG2220620</t>
  </si>
  <si>
    <t>CEG5400000, CEG2230000, CEG2220640</t>
  </si>
  <si>
    <t>3.3.4.2.7.6</t>
  </si>
  <si>
    <t>CEG2220680</t>
  </si>
  <si>
    <t xml:space="preserve">            Tubulações - Montagem - KA163 (UKA)</t>
  </si>
  <si>
    <t>CEG5380000, CEG2220670</t>
  </si>
  <si>
    <t>CEG5400000, CEG2230000, CEG2220690, CEG2220710</t>
  </si>
  <si>
    <t>3.3.4.2.7.7</t>
  </si>
  <si>
    <t>CEG2220620</t>
  </si>
  <si>
    <t xml:space="preserve">            Tubulações - Montagem - KA093 (UKA)</t>
  </si>
  <si>
    <t>CEG5380000, CEG2220610</t>
  </si>
  <si>
    <t>CEG5400000, CEG2230000, CEG2220630</t>
  </si>
  <si>
    <t>3.3.4.2.7.8</t>
  </si>
  <si>
    <t>CEG2220640</t>
  </si>
  <si>
    <t xml:space="preserve">            Tubulações - Montagem - KA103 (UKA)</t>
  </si>
  <si>
    <t>CEG5380000, CEG2220630</t>
  </si>
  <si>
    <t>CEG5400000, CEG2230000, CEG2220650</t>
  </si>
  <si>
    <t>3.3.4.2.7.9</t>
  </si>
  <si>
    <t>CEG2220650</t>
  </si>
  <si>
    <t xml:space="preserve">            Tubulações - Montagem - KA123 (UKA)</t>
  </si>
  <si>
    <t>CEG5380000, CEG2220640</t>
  </si>
  <si>
    <t>CEG5400000, CEG2230000, CEG2220660</t>
  </si>
  <si>
    <t>3.3.4.2.7.10</t>
  </si>
  <si>
    <t>CEG2220660</t>
  </si>
  <si>
    <t xml:space="preserve">            Tubulações - Montagem - KA124 (UKA)</t>
  </si>
  <si>
    <t>CEG5380000, CEG2220650</t>
  </si>
  <si>
    <t>CEG5400000, CEG2230000, CEG2220670</t>
  </si>
  <si>
    <t>3.3.4.2.7.11</t>
  </si>
  <si>
    <t>CEG2220670</t>
  </si>
  <si>
    <t xml:space="preserve">            Tubulações - Montagem - KA141 (UKA)</t>
  </si>
  <si>
    <t>CEG5380000, CEG2220660</t>
  </si>
  <si>
    <t>CEG5400000, CEG2230000, CEG2220680, CEG2220701</t>
  </si>
  <si>
    <t>3.3.4.2.7.12</t>
  </si>
  <si>
    <t>CEG2220690</t>
  </si>
  <si>
    <t xml:space="preserve">            Tubulações - Montagem - KA164 (UKA)</t>
  </si>
  <si>
    <t>CEG5380000, CEG2220680</t>
  </si>
  <si>
    <t>CEG5400000, CEG2230000</t>
  </si>
  <si>
    <t>3.3.4.2.7.13</t>
  </si>
  <si>
    <t>CEG2220601</t>
  </si>
  <si>
    <t xml:space="preserve">            Tubulações - Montagem - KA091 (UKA)</t>
  </si>
  <si>
    <t>3.3.4.2.8</t>
  </si>
  <si>
    <t xml:space="preserve">          Área de Montagem KA07</t>
  </si>
  <si>
    <t>3.3.4.2.8.1</t>
  </si>
  <si>
    <t>CEG2220720</t>
  </si>
  <si>
    <t xml:space="preserve">            Tubulações - Montagem - KA162 (UKA)</t>
  </si>
  <si>
    <t>CEG5380000, CEG2220710</t>
  </si>
  <si>
    <t>3.3.4.2.8.2</t>
  </si>
  <si>
    <t>CEG2220710</t>
  </si>
  <si>
    <t xml:space="preserve">            Tubulações - Montagem - KA161 (UKA)</t>
  </si>
  <si>
    <t>CEG5400000, CEG2230000, CEG2220720</t>
  </si>
  <si>
    <t>3.3.4.2.8.3</t>
  </si>
  <si>
    <t>CEG2220701</t>
  </si>
  <si>
    <t xml:space="preserve">            Tubulações - Montagem - KA143 (UKA)</t>
  </si>
  <si>
    <t>CEG5400000, CEG2230000, CEG2220730</t>
  </si>
  <si>
    <t>3.3.4.2.9</t>
  </si>
  <si>
    <t xml:space="preserve">          Área de Montagem KA08</t>
  </si>
  <si>
    <t>3.3.4.2.9.1</t>
  </si>
  <si>
    <t>CEG2220740</t>
  </si>
  <si>
    <t xml:space="preserve">            Tubulações - Montagem - KA181 (UKA)</t>
  </si>
  <si>
    <t>CEG5380000, CEG2220730</t>
  </si>
  <si>
    <t>CEG5400000, CEG2230000, CEG2220750</t>
  </si>
  <si>
    <t>3.3.4.2.9.2</t>
  </si>
  <si>
    <t>CEG2220730</t>
  </si>
  <si>
    <t xml:space="preserve">            Tubulações - Montagem - KA142 (UKA)</t>
  </si>
  <si>
    <t>CEG5380000, CEG2220701</t>
  </si>
  <si>
    <t>CEG5400000, CEG2230000, CEG2220740</t>
  </si>
  <si>
    <t>3.3.4.2.9.3</t>
  </si>
  <si>
    <t>CEG2220750</t>
  </si>
  <si>
    <t xml:space="preserve">            Tubulações - Montagem - KA191 (UKA)</t>
  </si>
  <si>
    <t>CEG5380000, CEG2220740</t>
  </si>
  <si>
    <t>3.3.4.2.10</t>
  </si>
  <si>
    <t xml:space="preserve">          Área de Montagem KA09</t>
  </si>
  <si>
    <t>3.3.4.2.10.1</t>
  </si>
  <si>
    <t>CEG2220760</t>
  </si>
  <si>
    <t xml:space="preserve">            Tubulações - Montagem - KA077 (UKA)</t>
  </si>
  <si>
    <t>CEG5400000, CEG2230000, CEG2220770</t>
  </si>
  <si>
    <t>3.3.4.2.10.2</t>
  </si>
  <si>
    <t>CEG2220770</t>
  </si>
  <si>
    <t xml:space="preserve">            Tubulações - Montagem - KA095 (UKA)</t>
  </si>
  <si>
    <t>CEG5380000, CEG2220760</t>
  </si>
  <si>
    <t>CEG5400000, CEG2230000, CEG2220780</t>
  </si>
  <si>
    <t>3.3.4.2.10.3</t>
  </si>
  <si>
    <t>CEG2220780</t>
  </si>
  <si>
    <t xml:space="preserve">            Tubulações - Montagem - KA192 (UKA)</t>
  </si>
  <si>
    <t>CEG5380000, CEG2220770</t>
  </si>
  <si>
    <t>3.3.4.3</t>
  </si>
  <si>
    <t xml:space="preserve">        Sistemas e Equipamentos Elétricos e de I&amp;C (UKA)</t>
  </si>
  <si>
    <t>3.3.4.3.1</t>
  </si>
  <si>
    <t xml:space="preserve">          Montagem dos Equipamentos e Sistemas Elétricos e de I&amp;C (UKA)</t>
  </si>
  <si>
    <t>CEG2260000, CEG2712000</t>
  </si>
  <si>
    <t>CEG2780000, CEG2790000</t>
  </si>
  <si>
    <t>3.3.4.3.2</t>
  </si>
  <si>
    <t>CEG2780000</t>
  </si>
  <si>
    <t xml:space="preserve">          Montagem da Proteção Física CZ (UKA)</t>
  </si>
  <si>
    <t>CEG2770000, CEG5410000, CEG2690000</t>
  </si>
  <si>
    <t>CEG1310000, CEG2790000</t>
  </si>
  <si>
    <t>3.3.4.4</t>
  </si>
  <si>
    <t xml:space="preserve">        Sistemas de Ventilação (UKA)</t>
  </si>
  <si>
    <t>3.3.4.4.1</t>
  </si>
  <si>
    <t>CEG2800000</t>
  </si>
  <si>
    <t xml:space="preserve">          Montagem dos Dutos e Componentes de Ventilação KLE (UKA)</t>
  </si>
  <si>
    <t>CEG2260000, CEG6680000, CEG6680000</t>
  </si>
  <si>
    <t>CEG2810000</t>
  </si>
  <si>
    <t>3.3.4.5</t>
  </si>
  <si>
    <t xml:space="preserve">        Sistemas de Tubulações (UKH)</t>
  </si>
  <si>
    <t>3.3.4.5.1</t>
  </si>
  <si>
    <t>CEG6160000</t>
  </si>
  <si>
    <t xml:space="preserve">          Tubulações - Engenharia Fase 1 (Pasta de Trabalho) (UKH / UKY)</t>
  </si>
  <si>
    <t>CEG6170000, CEG6170000</t>
  </si>
  <si>
    <t>3.3.4.5.2</t>
  </si>
  <si>
    <t>CEG6170000</t>
  </si>
  <si>
    <t xml:space="preserve">          Tubulações - Pré-fabricação (UKH / UKY)</t>
  </si>
  <si>
    <t>CEG6160000, CEG6160000</t>
  </si>
  <si>
    <t>CEG6200000, CEG4910290, CEG4910290</t>
  </si>
  <si>
    <t>3.3.4.5.3</t>
  </si>
  <si>
    <t xml:space="preserve">          Início da Montagem da Tubulação (UKH / UKY)</t>
  </si>
  <si>
    <t>CEG6170000, CEG9271570, CEG9272590, CEG9272620</t>
  </si>
  <si>
    <t>CEG6180000, CEG6180000, CEG4910290</t>
  </si>
  <si>
    <t>3.3.4.5.4</t>
  </si>
  <si>
    <t>CEG4910290</t>
  </si>
  <si>
    <t xml:space="preserve">          Tubulações - Montagem KH001 (UKH / UKY)</t>
  </si>
  <si>
    <t>CEG6170000, CEG6170000, CEG6200000</t>
  </si>
  <si>
    <t>CEG6180000, CEG6180000</t>
  </si>
  <si>
    <t>3.3.4.5.5</t>
  </si>
  <si>
    <t>CEG6180000</t>
  </si>
  <si>
    <t xml:space="preserve">          Tubulações - Limpeza, Teste Hidrostático e Pintura Fase 2 (UKH / UKY)</t>
  </si>
  <si>
    <t>CEG6200000, CEG6200000, CEG4910290, CEG4910290</t>
  </si>
  <si>
    <t>CEG6190000, CEG6190000, CEG2250000</t>
  </si>
  <si>
    <t>3.3.4.5.6</t>
  </si>
  <si>
    <t>CEG6190000</t>
  </si>
  <si>
    <t xml:space="preserve">          Tubulações - Engenharia Fase 2 (Fechamento da Documentação) (UKH / UKY)</t>
  </si>
  <si>
    <t>3.3.5</t>
  </si>
  <si>
    <t xml:space="preserve">      Montagem no Compartimento de Válvulas ( UJE ) e na Estr. de Eclusa de Equip. e do Pórtico ( UJF )</t>
  </si>
  <si>
    <t>3.3.5.1</t>
  </si>
  <si>
    <t xml:space="preserve">        Sistemas de Tubulações ( UJE )</t>
  </si>
  <si>
    <t>3.3.5.1.1</t>
  </si>
  <si>
    <t xml:space="preserve">          Área Geral de Montagem</t>
  </si>
  <si>
    <t>3.3.5.1.1.1</t>
  </si>
  <si>
    <t>CEG2280000</t>
  </si>
  <si>
    <t xml:space="preserve">            Tubulações - Projeto das Erection Units Liberado (UJE)</t>
  </si>
  <si>
    <t>CEG2290000</t>
  </si>
  <si>
    <t>3.3.5.1.1.2</t>
  </si>
  <si>
    <t xml:space="preserve">            Tubulações - Engenharia Fase 1 (Pasta de Trabalho) (UJE)</t>
  </si>
  <si>
    <t>CEG2280000, CEG6680000, CEG6680000</t>
  </si>
  <si>
    <t>CEG5340000, CEG5340000</t>
  </si>
  <si>
    <t>3.3.5.1.1.3</t>
  </si>
  <si>
    <t>CEG5340000</t>
  </si>
  <si>
    <t xml:space="preserve">            Tubulações - Pré-fabricação - Ajuste LAB/ LBA/ Válvulas (UJE)</t>
  </si>
  <si>
    <t>CEG2290000, CEG2290000, CEG6630000</t>
  </si>
  <si>
    <t>CEG2300000, CEG2300100, CEG2300100, CEG2300200, CEG2300200, CEG2300300, CEG2300300, CEG2300400, CEG2300400</t>
  </si>
  <si>
    <t>3.3.5.1.1.4</t>
  </si>
  <si>
    <t>CEG2310000</t>
  </si>
  <si>
    <t xml:space="preserve">            Tubulações - Limpeza, Teste Hidrostático e Pintura Fase 2 (UJE)</t>
  </si>
  <si>
    <t>CEG2300000, CEG2300000, CEG2300100, CEG2300100, CEG2300200, CEG2300200, CEG2300300, CEG2300300, CEG2300400, CEG2300400</t>
  </si>
  <si>
    <t>CEG2315000, CEG1401000, CEG2320000, CEG2315000</t>
  </si>
  <si>
    <t>3.3.5.1.1.5</t>
  </si>
  <si>
    <t>CEG2315000</t>
  </si>
  <si>
    <t xml:space="preserve">            Tubulações - Engenharia Fase 2 (Fechamento da Documentação) (UJE)</t>
  </si>
  <si>
    <t>CEG2310000, CEG2310000</t>
  </si>
  <si>
    <t>3.3.5.1.2</t>
  </si>
  <si>
    <t xml:space="preserve">          Área de Montagem JE01</t>
  </si>
  <si>
    <t>3.3.5.1.2.1</t>
  </si>
  <si>
    <t>CEG2300000</t>
  </si>
  <si>
    <t xml:space="preserve">            Início da Montagem da Tubulação (UJE)</t>
  </si>
  <si>
    <t>CEG1720000, CEG5340000, CEG6070000, CEG6076000</t>
  </si>
  <si>
    <t>CEG2310000, CEG2680000, CEG2310000, CEG2300100, CEG2300300</t>
  </si>
  <si>
    <t>3.3.5.1.2.2</t>
  </si>
  <si>
    <t>CEG2300100</t>
  </si>
  <si>
    <t xml:space="preserve">            Tubulações - Montagem JE011 (UJE)</t>
  </si>
  <si>
    <t>CEG1720000, CEG5340000, CEG6070000, CEG5340000, CEG2300000</t>
  </si>
  <si>
    <t>CEG2310000, CEG2680000, CEG2310000, CEG2300200</t>
  </si>
  <si>
    <t>3.3.5.1.2.3</t>
  </si>
  <si>
    <t>CEG2300300</t>
  </si>
  <si>
    <t xml:space="preserve">            Tubulações - Montagem JE013 (UJE)</t>
  </si>
  <si>
    <t>CEG2310000, CEG2680000, CEG2310000, CEG2300400</t>
  </si>
  <si>
    <t>3.3.5.1.2.4</t>
  </si>
  <si>
    <t>CEG2300200</t>
  </si>
  <si>
    <t xml:space="preserve">            Tubulações - Montagem JE012 (UJE)</t>
  </si>
  <si>
    <t>CEG1720000, CEG5340000, CEG6070000, CEG5340000, CEG2300100</t>
  </si>
  <si>
    <t>CEG2310000, CEG2680000, CEG2310000</t>
  </si>
  <si>
    <t>3.3.5.1.2.5</t>
  </si>
  <si>
    <t>CEG2300400</t>
  </si>
  <si>
    <t xml:space="preserve">            Tubulações - Montagem JE014 (UJE)</t>
  </si>
  <si>
    <t>CEG1720000, CEG5340000, CEG6070000, CEG5340000, CEG2300300</t>
  </si>
  <si>
    <t>3.3.5.2</t>
  </si>
  <si>
    <t xml:space="preserve">        Sistemas de Tubulações ( UJF )</t>
  </si>
  <si>
    <t>3.3.5.2.1</t>
  </si>
  <si>
    <t>CEG6210000</t>
  </si>
  <si>
    <t xml:space="preserve">          Tubulações - Engenharia Fase 1 (Pasta de Trabalho) (UJF)</t>
  </si>
  <si>
    <t>CEG6680000, CEG6680000</t>
  </si>
  <si>
    <t>CEG6250000, CEG6250000</t>
  </si>
  <si>
    <t>3.3.5.2.2</t>
  </si>
  <si>
    <t>CEG6250000</t>
  </si>
  <si>
    <t xml:space="preserve">          Tubulações - Pré-fabricação (UJF)</t>
  </si>
  <si>
    <t>CEG6210000, CEG6210000</t>
  </si>
  <si>
    <t>CEG6220000, CEG6220000</t>
  </si>
  <si>
    <t>3.3.5.2.3</t>
  </si>
  <si>
    <t xml:space="preserve">          Tubulações - Montagem (UJF)</t>
  </si>
  <si>
    <t>CEG6250000, CEG6060000, CEG6250000, CEG4996000</t>
  </si>
  <si>
    <t>CEG6230000, CEG6230000</t>
  </si>
  <si>
    <t>3.3.5.2.4</t>
  </si>
  <si>
    <t>CEG6230000</t>
  </si>
  <si>
    <t xml:space="preserve">          Tubulações - Limpeza, Teste Hidrostático e Pintura Fase 2 (UJF)</t>
  </si>
  <si>
    <t>CEG6240000, CEG6240000</t>
  </si>
  <si>
    <t>3.3.5.2.5</t>
  </si>
  <si>
    <t>CEG6240000</t>
  </si>
  <si>
    <t xml:space="preserve">          Tubulações - Engenharia Fase 2 (Fechamento da Documentação) (UJF)</t>
  </si>
  <si>
    <t>3.4</t>
  </si>
  <si>
    <t xml:space="preserve">    Serviços Finais de Montagem e Comissionamento dos Sistemas da Área Nuclear</t>
  </si>
  <si>
    <t>3.4.1</t>
  </si>
  <si>
    <t xml:space="preserve">      Sistemas de Tubulações e Componentes Mecânicos</t>
  </si>
  <si>
    <t>3.4.1.1</t>
  </si>
  <si>
    <t xml:space="preserve">        Serviços Finais de Mont. e Comiss. dos Sist. de Tubulações e Comp. Mec. (UKA / UKH)</t>
  </si>
  <si>
    <t>CEG5400000, CEG1520000, CEG6180000, CEG9270220, CEG9270940, CEG9270970, CEG9271000, CEG9271030, CEG9271060, CEG9271090, CEG9271120, CEG9271150, CEG9270250, CEG9271180, CEG9271210, CEG9271240, CEG9271270, CEG9272470, CEG9272530</t>
  </si>
  <si>
    <t>CEG6470000, CEG6340000</t>
  </si>
  <si>
    <t>3.4.1.2</t>
  </si>
  <si>
    <t>CEG2320000</t>
  </si>
  <si>
    <t xml:space="preserve">        Serviços Finais de Mont. e Comiss. do Sist. de Tubulações (UJE)</t>
  </si>
  <si>
    <t>CEG1520000, CEG2310000</t>
  </si>
  <si>
    <t>3.4.1.3</t>
  </si>
  <si>
    <t>CEG1900000</t>
  </si>
  <si>
    <t xml:space="preserve">        Serviços Finais de Mont. e Comiss. do Sist. de Tubulações (UJA, exceto Circuito Primário)</t>
  </si>
  <si>
    <t>CEG1880000, CEG1520000</t>
  </si>
  <si>
    <t>3.4.1.4</t>
  </si>
  <si>
    <t>CEG1590000</t>
  </si>
  <si>
    <t xml:space="preserve">        Serviços Finais de Mont. e Comiss. do Sist. de Tubulações (UJB)</t>
  </si>
  <si>
    <t>CEG1190000, CEG1520000</t>
  </si>
  <si>
    <t>3.4.1.5</t>
  </si>
  <si>
    <t xml:space="preserve">        Comissionamento da Máquina de Recarga de Combustível FCB (UJA)</t>
  </si>
  <si>
    <t>CEG1640000, CEG1632000, CEG1634000, CEG1310000, CEG9274500</t>
  </si>
  <si>
    <t>3.4.2</t>
  </si>
  <si>
    <t xml:space="preserve">      Sistemas e Componentes Elétricos e de I&amp;C</t>
  </si>
  <si>
    <t>3.4.2.1</t>
  </si>
  <si>
    <t>CEG2790000</t>
  </si>
  <si>
    <t xml:space="preserve">        Serviços Finais de Mont. e Comiss. dos Sist. Elétricos e de I&amp;C (UKA / UKH)</t>
  </si>
  <si>
    <t>CEG2770000, CEG1520000, CEG2780000</t>
  </si>
  <si>
    <t>3.4.2.2</t>
  </si>
  <si>
    <t>CEG6590000</t>
  </si>
  <si>
    <t xml:space="preserve">        Serviços Finais de Mont. e Comiss. dos Sist. Elétrico e de I&amp;C (UJA / UJB / UJE))</t>
  </si>
  <si>
    <t>CEG2670000, CEG2660000, CEG2680000, CEG2670000</t>
  </si>
  <si>
    <t>CEG6340000, CEG6470000</t>
  </si>
  <si>
    <t>3.4.3</t>
  </si>
  <si>
    <t xml:space="preserve">      Sistemas e Componentes de Ventilação</t>
  </si>
  <si>
    <t>3.4.3.1</t>
  </si>
  <si>
    <t xml:space="preserve">        Serviços Finais de Mont. e Comiss. do Sist. de Ventilação KLB/KLA (UJB/ UJA)</t>
  </si>
  <si>
    <t>CEG2720000, CEG1520000</t>
  </si>
  <si>
    <t>3.4.3.2</t>
  </si>
  <si>
    <t xml:space="preserve">        Serviços Finais de Mont. e Comiss. do Sist. de Ventilação KLE (UKA / UKH)</t>
  </si>
  <si>
    <t>CEG2800000, CEG1520000</t>
  </si>
  <si>
    <t>4</t>
  </si>
  <si>
    <t xml:space="preserve">  ÁREA ELÉTRICA / DIESEL GERADORES / TRANSFORMADORES ( UBA / UBP / ULB / Transformadores )</t>
  </si>
  <si>
    <t>4.1</t>
  </si>
  <si>
    <t>4.1.1</t>
  </si>
  <si>
    <t xml:space="preserve">      Construção do Edifício de Alimentação de Emergência ( ULB )</t>
  </si>
  <si>
    <t>4.1.1.1</t>
  </si>
  <si>
    <t xml:space="preserve">        Estrutura de Concreto ( ULB )</t>
  </si>
  <si>
    <t>4.1.1.1.1</t>
  </si>
  <si>
    <t>CEG3391000</t>
  </si>
  <si>
    <t xml:space="preserve">          Demolição de parede, retirada de tanque diesel e posicionamento de material do novo tanque</t>
  </si>
  <si>
    <t>CEG3420000, CEG6010000, CEG3410000</t>
  </si>
  <si>
    <t>4.1.1.1.2</t>
  </si>
  <si>
    <t>CEG3390010</t>
  </si>
  <si>
    <t xml:space="preserve">          Estrutura de Concreto entre elev. +5,70m e +16,70m (ULB)</t>
  </si>
  <si>
    <t>CEG3389999, CEG9273815</t>
  </si>
  <si>
    <t>4.1.1.2</t>
  </si>
  <si>
    <t xml:space="preserve">        Acabamento ( ULB )</t>
  </si>
  <si>
    <t>4.1.1.2.1</t>
  </si>
  <si>
    <t>CEG3410000</t>
  </si>
  <si>
    <t xml:space="preserve">          Serv. Acabamento Civil fase 1/ Lib. Salas (E.U.) para Montagem até elev. +5,70m (ULB)</t>
  </si>
  <si>
    <t>CEG3400000, CEG3380000, CEG3390000, CEGPA03200, CEG3391000, CEG3390010</t>
  </si>
  <si>
    <t>CEG3420000, CEG4010000, CEG6410000</t>
  </si>
  <si>
    <t>4.1.1.2.2</t>
  </si>
  <si>
    <t>CEG3420000</t>
  </si>
  <si>
    <t xml:space="preserve">          Serv. Acabamento Civil fase 1/ Lib. Salas (E.U.) para Montagem até elev. +12,70m (ULB)</t>
  </si>
  <si>
    <t>CEG3410000, CEG3390000, CEG3391000, CEG3390010</t>
  </si>
  <si>
    <t>CEG4070000, CEG3430000, CEG4010000</t>
  </si>
  <si>
    <t>4.1.1.2.3</t>
  </si>
  <si>
    <t>CEG3430000</t>
  </si>
  <si>
    <t xml:space="preserve">          Serviços de Acabamento Civil Fase Final (ULB)</t>
  </si>
  <si>
    <t>CEG3420000, CEG6010000</t>
  </si>
  <si>
    <t>4.1.1.3</t>
  </si>
  <si>
    <t xml:space="preserve">        Estrutura Metálica ( ULB )</t>
  </si>
  <si>
    <t>4.1.1.3.1</t>
  </si>
  <si>
    <t>CEG5950000</t>
  </si>
  <si>
    <t xml:space="preserve">          Liberação do Proj. Estrutura Metálica até elev. +5,70m (ULB)</t>
  </si>
  <si>
    <t>CEG6001000</t>
  </si>
  <si>
    <t>4.1.1.3.2</t>
  </si>
  <si>
    <t xml:space="preserve">          Montagem de Estruturas Metálicas até elev. +5,70m (ULB)</t>
  </si>
  <si>
    <t>CEG5950000, CEG3380000, CEGPA03200</t>
  </si>
  <si>
    <t>CEG6010000</t>
  </si>
  <si>
    <t>4.1.1.3.3</t>
  </si>
  <si>
    <t xml:space="preserve">          Montagem de Estruturas Metálicas até elev. +12,70m (ULB)</t>
  </si>
  <si>
    <t>CEG3390000, CEG6000000, CEG3391000, CEG6001000, CEG3390010</t>
  </si>
  <si>
    <t>4.1.2</t>
  </si>
  <si>
    <t xml:space="preserve">      Construção do Edifício dos Geradores de Emergência e Água Gelada ( UBP )</t>
  </si>
  <si>
    <t>4.1.2.1</t>
  </si>
  <si>
    <t xml:space="preserve">        Estrutura de Concreto ( UBP )</t>
  </si>
  <si>
    <t>4.1.2.1.1</t>
  </si>
  <si>
    <t xml:space="preserve">          Laje de Fundação e Paredes e Lajes até elev. +5,60m (UBP)</t>
  </si>
  <si>
    <t>CEG2360000, CEG1346000, CEGPA03200, CEG9273700</t>
  </si>
  <si>
    <t>CEG2830000, CEG2850000, CEG6020000, CEG2850000, CEG3941000, CEG3991000</t>
  </si>
  <si>
    <t>4.1.2.1.2</t>
  </si>
  <si>
    <t>CEG2830000</t>
  </si>
  <si>
    <t xml:space="preserve">          Paredes e Lajes entre elev. +5,60m até +18,95m (UBP)</t>
  </si>
  <si>
    <t>CEG2820000, CEG2821000</t>
  </si>
  <si>
    <t>CEG2860000, CEG6030000</t>
  </si>
  <si>
    <t>4.1.2.2</t>
  </si>
  <si>
    <t xml:space="preserve">        Acabamento ( UBP )</t>
  </si>
  <si>
    <t>4.1.2.2.1</t>
  </si>
  <si>
    <t>CEG2840000</t>
  </si>
  <si>
    <t xml:space="preserve">          Liberação do Proj. Acabamento Civil até elev. +5,60m (UBP)</t>
  </si>
  <si>
    <t>CEG2850000</t>
  </si>
  <si>
    <t>4.1.2.2.2</t>
  </si>
  <si>
    <t xml:space="preserve">          Serv. Acabamento Civil fase 1/ Lib. Salas (E.U.) para Montagem até elev. +5,60m (UBP)</t>
  </si>
  <si>
    <t>CEG2840000, CEG2820000, CEG2820000, CEG2821000, CEG2821000</t>
  </si>
  <si>
    <t>CEG2870000</t>
  </si>
  <si>
    <t>4.1.2.2.3</t>
  </si>
  <si>
    <t>CEG2860000</t>
  </si>
  <si>
    <t xml:space="preserve">          Serv. Acabamento Civil fase 1/ Lib. Salas (E.U.) para Montagem até elev. +18,95m (UBP)</t>
  </si>
  <si>
    <t>CEG2870000, CEG2890000, CEG2950000, CEG6020000</t>
  </si>
  <si>
    <t>4.1.2.2.4</t>
  </si>
  <si>
    <t xml:space="preserve">          Serviços de Acabamento Civil Fase Final (UBP)</t>
  </si>
  <si>
    <t>CEG2860000, CEG6030000, CEG2850000</t>
  </si>
  <si>
    <t>4.1.2.3</t>
  </si>
  <si>
    <t xml:space="preserve">        Estrutura Metálica ( UBP )</t>
  </si>
  <si>
    <t>4.1.2.3.1</t>
  </si>
  <si>
    <t>CEG5960000</t>
  </si>
  <si>
    <t xml:space="preserve">          Liberação do Proj. Estrutura Metálica até elev. +5,60m (UBP)</t>
  </si>
  <si>
    <t>CEG6020000</t>
  </si>
  <si>
    <t>4.1.2.3.2</t>
  </si>
  <si>
    <t xml:space="preserve">          Montagem de Estruturas Metálicas até elev. +5,60m (UBP)</t>
  </si>
  <si>
    <t>CEG5960000, CEG2820000, CEG2860000, CEG2821000</t>
  </si>
  <si>
    <t>CEG6030000</t>
  </si>
  <si>
    <t>4.1.2.3.3</t>
  </si>
  <si>
    <t xml:space="preserve">          Montagem de Estruturas Metálicas até elev. +18,85m (UBP)</t>
  </si>
  <si>
    <t>CEG2830000, CEG6020000</t>
  </si>
  <si>
    <t>4.1.3</t>
  </si>
  <si>
    <t xml:space="preserve">      Construção das Estruturas dos Transformadores do Gerador ( UBF )</t>
  </si>
  <si>
    <t>4.1.3.1</t>
  </si>
  <si>
    <t xml:space="preserve">        Construção Civil / Estruturas e Acabamento ( UBF )</t>
  </si>
  <si>
    <t>4.1.3.1.1</t>
  </si>
  <si>
    <t>CEG4171000</t>
  </si>
  <si>
    <t xml:space="preserve">          Fundação e Estrutura de Concreto (UBF)</t>
  </si>
  <si>
    <t>CEG1346000, CEGPA03200</t>
  </si>
  <si>
    <t>CEG4180000, CEG4120000, CEG4181000, CEG4121000</t>
  </si>
  <si>
    <t>4.1.3.1.2</t>
  </si>
  <si>
    <t>CEG4181000</t>
  </si>
  <si>
    <t xml:space="preserve">          Acabamento Civil (UBF)</t>
  </si>
  <si>
    <t>CEG4170000, CEGPA03200, CEG4171000</t>
  </si>
  <si>
    <t>CEG4230000, CEG4240000, CEG6420000, CEG4191000</t>
  </si>
  <si>
    <t>4.1.4</t>
  </si>
  <si>
    <t xml:space="preserve">      Construção do Edifício de Controle ( UBA/UBD )</t>
  </si>
  <si>
    <t>4.1.4.1</t>
  </si>
  <si>
    <t xml:space="preserve">        Estrutura de Concreto ( UBA / UBD )</t>
  </si>
  <si>
    <t>4.1.4.1.1</t>
  </si>
  <si>
    <t>CEG2460000</t>
  </si>
  <si>
    <t xml:space="preserve">          Paredes e Lajes até elev. +35,40m (UBA)</t>
  </si>
  <si>
    <t>CEG1460000, CEG2459999, CEG9273815</t>
  </si>
  <si>
    <t>CEG2470000, CEG2540000</t>
  </si>
  <si>
    <t>4.1.4.1.2</t>
  </si>
  <si>
    <t>CEG2470000</t>
  </si>
  <si>
    <t xml:space="preserve">          Paredes e Lajes até elev. +36,00m (UBA)</t>
  </si>
  <si>
    <t>CEG5990000, CEG2540000</t>
  </si>
  <si>
    <t>4.1.4.2</t>
  </si>
  <si>
    <t xml:space="preserve">        Acabamento ( UBA / UBD )</t>
  </si>
  <si>
    <t>4.1.4.2.1</t>
  </si>
  <si>
    <t>CEG2521000</t>
  </si>
  <si>
    <t xml:space="preserve">          Serv. Acabamento Civil fase 1/ Lib. Salas (E.U.) para Montagem até elev. +10,71m (UBA)</t>
  </si>
  <si>
    <t>CEG2510000, CEG1460000, CEG9273815</t>
  </si>
  <si>
    <t>CEG2530000, CEG3640000, CEG3650000, CEG3660000, CEG1240000, CEG3740000, CEG5770000</t>
  </si>
  <si>
    <t>4.1.4.2.2</t>
  </si>
  <si>
    <t>CEG2530000</t>
  </si>
  <si>
    <t xml:space="preserve">          Serv. Acabamento Civil fase 1/ Lib. Salas (E.U.) para Montagem até elev. +26,45m (UBA)</t>
  </si>
  <si>
    <t>CEG2390000, CEG2520000, CEG2430000, CEG2420000, CEG2521000</t>
  </si>
  <si>
    <t>CEG2540000, CEG3655000, CEG1441000</t>
  </si>
  <si>
    <t>4.1.4.2.3</t>
  </si>
  <si>
    <t>CEG2540000</t>
  </si>
  <si>
    <t xml:space="preserve">          Serviços de Acabamento Civil Fase Final (UBA)</t>
  </si>
  <si>
    <t>CEG2530000, CEG2470000, CEG2440000, CEG2450000, CEG2460000, CEGPA03200</t>
  </si>
  <si>
    <t>4.1.4.3</t>
  </si>
  <si>
    <t xml:space="preserve">        Estrutura Metálica ( UBA / UBD )</t>
  </si>
  <si>
    <t>4.1.4.3.1</t>
  </si>
  <si>
    <t>CEG5981000</t>
  </si>
  <si>
    <t xml:space="preserve">          Montagem de Estruturas Metálicas até elev. +10,71m (UBA)</t>
  </si>
  <si>
    <t>CEG5940000, CEG2430000, CEG1460000, CEG9273815</t>
  </si>
  <si>
    <t>CEG5990000</t>
  </si>
  <si>
    <t>4.1.4.3.2</t>
  </si>
  <si>
    <t xml:space="preserve">          Montagem de Estruturas Metálicas até elev. +28,85m (UBA)</t>
  </si>
  <si>
    <t>CEG2470000, CEG5980000, CEG1460000, CEG5981000, CEG9273815</t>
  </si>
  <si>
    <t>4.1.5</t>
  </si>
  <si>
    <t xml:space="preserve">      Construção das Estruturas dos Transformadores Auxiliares da Unidade ( UBE )</t>
  </si>
  <si>
    <t>4.1.5.1</t>
  </si>
  <si>
    <t xml:space="preserve">        Construção Civil / Estruturas e Acabamento ( UBE )</t>
  </si>
  <si>
    <t>4.1.5.1.1</t>
  </si>
  <si>
    <t>CEG4121000</t>
  </si>
  <si>
    <t xml:space="preserve">          Fundação e Estrutura de Concreto (UBE)</t>
  </si>
  <si>
    <t>CEG3300000, CEG4170000, CEGPA03200, CEG4171000</t>
  </si>
  <si>
    <t>CEG4130000, CEG4131000</t>
  </si>
  <si>
    <t>4.1.5.1.2</t>
  </si>
  <si>
    <t>CEG4131000</t>
  </si>
  <si>
    <t xml:space="preserve">          Acabamento Civil (UBE)</t>
  </si>
  <si>
    <t>CEG4120000, CEGPA03200, CEG4121000</t>
  </si>
  <si>
    <t>CEG4141000</t>
  </si>
  <si>
    <t>4.1.6</t>
  </si>
  <si>
    <t xml:space="preserve">      Construção das Estruturas para Transformador da Rede Externa ( UBC )</t>
  </si>
  <si>
    <t>4.1.6.1</t>
  </si>
  <si>
    <t xml:space="preserve">        Construção Civil / Estruturas e Acabamento ( UBC )</t>
  </si>
  <si>
    <t>4.1.6.1.1</t>
  </si>
  <si>
    <t>CEG4090000</t>
  </si>
  <si>
    <t xml:space="preserve">          Acabamento Civil (UBC)</t>
  </si>
  <si>
    <t>CEG4080000, CEGPA03200</t>
  </si>
  <si>
    <t>CEG4100000</t>
  </si>
  <si>
    <t>4.2</t>
  </si>
  <si>
    <t xml:space="preserve">    Montagem Eletromecânica nos Edifícios (UBA / UBP / ULB / Transformadores)</t>
  </si>
  <si>
    <t>4.2.1</t>
  </si>
  <si>
    <t xml:space="preserve">      Montagem no Edifício de Controle ( UBA/UBD )</t>
  </si>
  <si>
    <t>4.2.1.1</t>
  </si>
  <si>
    <t xml:space="preserve">        Servidores e Rede de Comunicação ( I&amp;C ) ( UBA )</t>
  </si>
  <si>
    <t>4.2.1.1.1</t>
  </si>
  <si>
    <t>CEG3700000</t>
  </si>
  <si>
    <t xml:space="preserve">          Montagem dos Servidores e Redes de Comunicação de I&amp;C (UBA)</t>
  </si>
  <si>
    <t>CEG3680000, CEG3730000</t>
  </si>
  <si>
    <t>CEG5710000</t>
  </si>
  <si>
    <t>4.2.1.2</t>
  </si>
  <si>
    <t xml:space="preserve">        Sistema de Ventilação ( UBA )</t>
  </si>
  <si>
    <t>4.2.1.2.1</t>
  </si>
  <si>
    <t xml:space="preserve">          Montagem dos Dutos Ventilação Fase 1 (UBA) p/ Controle Ambiental Salas de Painéis I&amp;C e Switchgears (UBA)</t>
  </si>
  <si>
    <t>CEG1230000, CEG9272440, CEG9272380, CEG9271810, CEG9271510, CEG9272800, CEG9272830, CEG9272860, CEG9272920, CEG9271840</t>
  </si>
  <si>
    <t>CEG3650000, CEG3640000, CEG3660000, CEG3655000, CEG3670000, CEG3680000, CEG4360000, CEG3730000</t>
  </si>
  <si>
    <t>4.2.1.2.2</t>
  </si>
  <si>
    <t xml:space="preserve">          Montagem dos Dutos de Ventilação SAC (UBA)</t>
  </si>
  <si>
    <t>CEG1230000, CEG3705000</t>
  </si>
  <si>
    <t>CEG3720000, CEG3525000</t>
  </si>
  <si>
    <t>4.2.1.2.3</t>
  </si>
  <si>
    <t>CEG3720000</t>
  </si>
  <si>
    <t xml:space="preserve">          Montagem dos Componentes de Ventilação QKC (UBA)</t>
  </si>
  <si>
    <t>CEG3710000, CEG3706000, CEG6700000, CEG6700000</t>
  </si>
  <si>
    <t>CEG3525000</t>
  </si>
  <si>
    <t>4.2.1.3</t>
  </si>
  <si>
    <t xml:space="preserve">        Ventilação Provisória ( Salas dos Painéis de I&amp;C, CW e Servidores ) ( UBA )</t>
  </si>
  <si>
    <t>4.2.1.3.1</t>
  </si>
  <si>
    <t>CEG3730000</t>
  </si>
  <si>
    <t xml:space="preserve">          Montagem e Comissionamento da Unidade de Refrigeração Temporária (UBA) (Uso de Dutos Definitivos)</t>
  </si>
  <si>
    <t>CEG3650000, CEG3640000, CEG3655000, CEG3670000, CEG3680000, CEG4360000, CEG5540000, CEG5600000, CEG5550000, CEG5640000, CEG5520000, CEG5700000, CEG5610000, CEG5620000, CEG5650000, CEG5630000, CEG5500000, CEG5510000, CEG5530000, CEG5560000, CEG5570000, CEG5580000, CEG5680000, CEG5690000, CEG5590000, CEG5660000, CEG5670000, CEG5740000, CEG3700000, CEG1441000</t>
  </si>
  <si>
    <t>4.2.1.4</t>
  </si>
  <si>
    <t xml:space="preserve">        Sistemas de Tubulações  ( UBA - QKC )</t>
  </si>
  <si>
    <t>4.2.1.4.1</t>
  </si>
  <si>
    <t>CEG4820000</t>
  </si>
  <si>
    <t xml:space="preserve">          Tubulações - Projeto Liberado (UBA)</t>
  </si>
  <si>
    <t>CEG4830000, CEG4830100</t>
  </si>
  <si>
    <t>4.2.1.4.2</t>
  </si>
  <si>
    <t>CEG4830100</t>
  </si>
  <si>
    <t xml:space="preserve">          Tubulações - Engenharia Fase 1 (Pasta de Trabalho) (UBA) Remanescente</t>
  </si>
  <si>
    <t>CEG4820000, CEG6700000</t>
  </si>
  <si>
    <t>CEG4840000, CEG5760000, CEG4840000</t>
  </si>
  <si>
    <t>4.2.1.4.3</t>
  </si>
  <si>
    <t>CEG4840000</t>
  </si>
  <si>
    <t xml:space="preserve">          Tubulações - Pré-fabricação (UBA - QKC)</t>
  </si>
  <si>
    <t>CEG4830000, CEG5800000, CEG4830000, CEG4830100, CEG4830100</t>
  </si>
  <si>
    <t>CEG3740000, CEG3740000</t>
  </si>
  <si>
    <t>4.2.1.4.4</t>
  </si>
  <si>
    <t xml:space="preserve">          Tubulações - Montagem  BA001 a BA010 (UBA - QKC)</t>
  </si>
  <si>
    <t>CEG4840000, CEG2520000, CEG4840000, CEG6016000, CEG7026000, CEG6036000, CEG5056000, CEG9273310, CEG9273340, CEG9273370, CEG9273400, CEG9273430, CEG9273460, CEG9273490, CEG9273520, CEG9273550, CEG9273580, CEG9273610, CEG2521000</t>
  </si>
  <si>
    <t>CEG3680000, CEG4860000, CEG4860000</t>
  </si>
  <si>
    <t>4.2.1.4.5</t>
  </si>
  <si>
    <t>CEG4860000</t>
  </si>
  <si>
    <t xml:space="preserve">          Tubulações - Limpeza, Teste Hidrostático e Pintura Fase 2 (UBA - QKC)</t>
  </si>
  <si>
    <t>CEG4850000, CEG4850000</t>
  </si>
  <si>
    <t>4.2.1.4.6</t>
  </si>
  <si>
    <t>CEG4850000</t>
  </si>
  <si>
    <t xml:space="preserve">          Tubulações - Engenharia Fase 2 (Fechamento da Documentação) (UBA - QKC)</t>
  </si>
  <si>
    <t>CEG4860000, CEG4860000</t>
  </si>
  <si>
    <t>4.2.1.5</t>
  </si>
  <si>
    <t xml:space="preserve">        Sistemas de Tubulações da Rede de Incêndio (UBA)</t>
  </si>
  <si>
    <t>4.2.1.5.1</t>
  </si>
  <si>
    <t xml:space="preserve">          Tubulações - Pré-fabricação da Rede de Incêndio (UBA)</t>
  </si>
  <si>
    <t>CEG5750000, CEG4830000, CEG3735000, CEG4830100</t>
  </si>
  <si>
    <t>CEG5770000, CEG5770000</t>
  </si>
  <si>
    <t>4.2.1.5.2</t>
  </si>
  <si>
    <t xml:space="preserve">          Tubulações - Montagem da Rede de Incêndio BA001 a BA010 (UBA)</t>
  </si>
  <si>
    <t>CEG5760000, CEG5760000, CEG2520000, CEG9273160, CEG9272950, CEG2521000</t>
  </si>
  <si>
    <t>CEG5780000, CEG5780000, CEG1016140</t>
  </si>
  <si>
    <t>4.2.1.5.3</t>
  </si>
  <si>
    <t>CEG5780000</t>
  </si>
  <si>
    <t xml:space="preserve">          Tubulações - Limpeza, Teste Hidrostático e Pintura Fase 2 - Rede Incêndio - (UBA)</t>
  </si>
  <si>
    <t>CEG5790000, CEG5790000</t>
  </si>
  <si>
    <t>4.2.1.5.4</t>
  </si>
  <si>
    <t>CEG5790000</t>
  </si>
  <si>
    <t xml:space="preserve">          Tubulações - Engenharia Fase 2 (Fechamento da Documentação) Rede Incêndio (UBA)</t>
  </si>
  <si>
    <t>CEG5780000, CEG5780000</t>
  </si>
  <si>
    <t>4.2.1.6</t>
  </si>
  <si>
    <t xml:space="preserve">        Sistemas de Iluminação e Tomadas de Força (UBA)</t>
  </si>
  <si>
    <t>4.2.1.6.1</t>
  </si>
  <si>
    <t xml:space="preserve">          Montagem (inclusive cablagem) dos Sistemas de Iluminação e Tomadas de Força (UBA)</t>
  </si>
  <si>
    <t>CEG4380000, CEG4390000, CEG4410000, CEG6700000, CEG9271960, CEG9272140</t>
  </si>
  <si>
    <t>4.2.1.7</t>
  </si>
  <si>
    <t xml:space="preserve">        Sala de Controle Principal ( CW ) ( UBA )</t>
  </si>
  <si>
    <t>4.2.1.7.1</t>
  </si>
  <si>
    <t xml:space="preserve">          Início da Montagem da Sala de Controle Principal CW (UBA)</t>
  </si>
  <si>
    <t>CEG3685000, CEG3730000, CEG2530000</t>
  </si>
  <si>
    <t>CEG3690000</t>
  </si>
  <si>
    <t>4.2.1.7.2</t>
  </si>
  <si>
    <t xml:space="preserve">          Montagem da Sala de Controle Principal CW/ Safety Panel  (UBA)</t>
  </si>
  <si>
    <t>CEG1451000, CEG1016240</t>
  </si>
  <si>
    <t>4.2.1.7.3</t>
  </si>
  <si>
    <t>CEG1451000</t>
  </si>
  <si>
    <t xml:space="preserve">          Término da Montagem da Sala de Controle Principal CW (UBA)</t>
  </si>
  <si>
    <t>CEG3690000, CEG1016200, CEG1016240, CEG3600000, CEG3600001</t>
  </si>
  <si>
    <t>CEG1262000, CEG1016280</t>
  </si>
  <si>
    <t>4.2.1.8</t>
  </si>
  <si>
    <t xml:space="preserve">        Prateleiras e Lançamento de Cabos ( Força e I&amp;C ) ( UBA )</t>
  </si>
  <si>
    <t>4.2.1.8.1</t>
  </si>
  <si>
    <t>CEG3608000</t>
  </si>
  <si>
    <t xml:space="preserve">          Cablagem - Cartões de Puxamento de Cabos de Força e de I&amp;C do CF: S1 liberados (UBA)</t>
  </si>
  <si>
    <t>CEG1341000, CEG6670000</t>
  </si>
  <si>
    <t>4.2.1.8.2</t>
  </si>
  <si>
    <t xml:space="preserve">          Montagem das Prateleiras e Prumadas de Cabos (UBA)</t>
  </si>
  <si>
    <t>CEG9271990, CEG3598000, CEG9272050, CEG9272080, CEG9272110, CEG4390000, CEG9273815</t>
  </si>
  <si>
    <t>CEG3610000, CEG3620000, CEG1451000</t>
  </si>
  <si>
    <t>4.2.1.8.3</t>
  </si>
  <si>
    <t xml:space="preserve">          Lançamento e Conexões dos Cabos de Força e I&amp;C do CF: S1 (UBA)</t>
  </si>
  <si>
    <t>CEG3600000, CEG3596000, CEG3608000, CEG3599000, CEG1016140, CEG3596100, CEGPA03200</t>
  </si>
  <si>
    <t>CEG3620000, CEG1262000, CEG1016020, CEG1016040, CEG1016060, CEG1016080</t>
  </si>
  <si>
    <t>4.2.1.8.4</t>
  </si>
  <si>
    <t>CEG3620000</t>
  </si>
  <si>
    <t xml:space="preserve">          Lançamento e Conexões dos Cabos de Força e I&amp;C dos demais Complexos Funcionais (UBA)</t>
  </si>
  <si>
    <t>CEG3610000, CEG3600000, CEG3600001</t>
  </si>
  <si>
    <t>CEG1315000, CEG3745000, CEG0916160</t>
  </si>
  <si>
    <t>4.2.1.9</t>
  </si>
  <si>
    <t xml:space="preserve">        Transformadores de Baixa Tensão ( UBA / UBD )</t>
  </si>
  <si>
    <t>4.2.1.9.1</t>
  </si>
  <si>
    <t>CEG3630000</t>
  </si>
  <si>
    <t xml:space="preserve">          Montagem dos Transformadores de Baixa Tensão (UBD)</t>
  </si>
  <si>
    <t>CEG3625000, CEG6700000, CEG6700000</t>
  </si>
  <si>
    <t>CEG1262000, CEG1016120</t>
  </si>
  <si>
    <t>4.2.1.10</t>
  </si>
  <si>
    <t xml:space="preserve">        Painéis de Distribuição ( BT, MT, CC e Sistemas Pacotes ) ( UBA )</t>
  </si>
  <si>
    <t>4.2.1.10.1</t>
  </si>
  <si>
    <t>CEG3660000</t>
  </si>
  <si>
    <t xml:space="preserve">          Montagem dos Painéis dos Sistemas de Pacotes (UBA)</t>
  </si>
  <si>
    <t>CEG2520000, CEG5720000, CEG2521000</t>
  </si>
  <si>
    <t>4.2.1.10.2</t>
  </si>
  <si>
    <t>CEG3640000</t>
  </si>
  <si>
    <t xml:space="preserve">          Montagem dos Painéis de Baixa Tensão C.A. (UBA)</t>
  </si>
  <si>
    <t>CEG3635000, CEG2520000, CEG5720000, CEG3730000, CEG6700000, CEG6700000, CEG2521000</t>
  </si>
  <si>
    <t>4.2.1.10.3</t>
  </si>
  <si>
    <t>CEG3650000</t>
  </si>
  <si>
    <t xml:space="preserve">          Montagem dos Painéis de Média Tensão (UBA)</t>
  </si>
  <si>
    <t>CEG3636000, CEG2520000, CEG5720000, CEG3730000, CEG6700000, CEG6700000, CEG2521000</t>
  </si>
  <si>
    <t>4.2.1.10.4</t>
  </si>
  <si>
    <t>CEG3655000</t>
  </si>
  <si>
    <t xml:space="preserve">          Montagem dos Painéis de Corrente Contínua (UBA)</t>
  </si>
  <si>
    <t>CEG3637000, CEG2530000, CEG5720000, CEG3730000</t>
  </si>
  <si>
    <t>4.2.1.11</t>
  </si>
  <si>
    <t xml:space="preserve">        Painéis Eletrônicos ( I&amp;C ) ( UBA )</t>
  </si>
  <si>
    <t>4.2.1.11.1</t>
  </si>
  <si>
    <t>CEG3670000</t>
  </si>
  <si>
    <t xml:space="preserve">          Montagem SPPA Cabinets (UBA) (CF: S1)</t>
  </si>
  <si>
    <t>CEG3665000, CEG5720000, CEG3730000</t>
  </si>
  <si>
    <t>4.2.1.11.2</t>
  </si>
  <si>
    <t xml:space="preserve">          Montagem SPPA Cabinets (UBA) (CF: V)</t>
  </si>
  <si>
    <t>CEG5730000, CEG3730000</t>
  </si>
  <si>
    <t>4.2.1.11.3</t>
  </si>
  <si>
    <t>CEG5500000</t>
  </si>
  <si>
    <t xml:space="preserve">          Montagem SPPA Cabinets (UBA) (CF: K1)</t>
  </si>
  <si>
    <t>CEG5430000, CEG3730000</t>
  </si>
  <si>
    <t>4.2.1.11.4</t>
  </si>
  <si>
    <t>CEG5510000</t>
  </si>
  <si>
    <t xml:space="preserve">          Montagem SPPA Cabinets (UBA) (CF: K2)</t>
  </si>
  <si>
    <t>4.2.1.11.5</t>
  </si>
  <si>
    <t>CEG5520000</t>
  </si>
  <si>
    <t xml:space="preserve">          Montagem SPPA Cabinets (UBA) (CF: E)</t>
  </si>
  <si>
    <t>4.2.1.11.6</t>
  </si>
  <si>
    <t xml:space="preserve">          Montagem SPPA Cabinets (UBA) (CF: K3)</t>
  </si>
  <si>
    <t>CEG5490000, CEG3730000</t>
  </si>
  <si>
    <t>4.2.1.11.7</t>
  </si>
  <si>
    <t>CEG5570000</t>
  </si>
  <si>
    <t xml:space="preserve">          Montagem SPPA Cabinets (UBA) (CF: M2)</t>
  </si>
  <si>
    <t>CEG5450000, CEG3730000</t>
  </si>
  <si>
    <t>4.2.1.11.8</t>
  </si>
  <si>
    <t>CEG5620000</t>
  </si>
  <si>
    <t xml:space="preserve">          Montagem SPPA Cabinets (UBA) (CF: G2)</t>
  </si>
  <si>
    <t>CEG5440000, CEG3730000</t>
  </si>
  <si>
    <t>4.2.1.11.9</t>
  </si>
  <si>
    <t>CEG5630000</t>
  </si>
  <si>
    <t xml:space="preserve">          Montagem SPPA Cabinets (UBA) (CF: J)</t>
  </si>
  <si>
    <t>4.2.1.11.10</t>
  </si>
  <si>
    <t>CEG5660000</t>
  </si>
  <si>
    <t xml:space="preserve">          Montagem SPPA Cabinets (UBA) (CF: S2)</t>
  </si>
  <si>
    <t>CEG3665000, CEG3730000</t>
  </si>
  <si>
    <t>4.2.1.11.11</t>
  </si>
  <si>
    <t>CEG5670000</t>
  </si>
  <si>
    <t xml:space="preserve">          Montagem SPPA Cabinets (UBA) (CF: S3)</t>
  </si>
  <si>
    <t>4.2.1.11.12</t>
  </si>
  <si>
    <t>CEG5680000</t>
  </si>
  <si>
    <t xml:space="preserve">          Montagem SPPA Cabinets (UBA) (CF: P)</t>
  </si>
  <si>
    <t>4.2.1.11.13</t>
  </si>
  <si>
    <t>CEG5690000</t>
  </si>
  <si>
    <t xml:space="preserve">          Montagem SPPA Cabinets (UBA) (CF: Q)</t>
  </si>
  <si>
    <t>4.2.1.11.14</t>
  </si>
  <si>
    <t>CEG5550000</t>
  </si>
  <si>
    <t xml:space="preserve">          Montagem SPPA Cabinets (UBA) (CF: C)</t>
  </si>
  <si>
    <t>4.2.1.11.15</t>
  </si>
  <si>
    <t>CEG5580000</t>
  </si>
  <si>
    <t xml:space="preserve">          Montagem SPPA Cabinets (UBA) (CF: N)</t>
  </si>
  <si>
    <t>4.2.1.11.16</t>
  </si>
  <si>
    <t>CEG5590000</t>
  </si>
  <si>
    <t xml:space="preserve">          Montagem SPPA Cabinets (UBA) (CF: R)</t>
  </si>
  <si>
    <t>4.2.1.11.17</t>
  </si>
  <si>
    <t xml:space="preserve">          Montagem SPPA Cabinets (UBA) (CF: B)</t>
  </si>
  <si>
    <t>CEG5480000, CEG3730000</t>
  </si>
  <si>
    <t>4.2.1.11.18</t>
  </si>
  <si>
    <t>CEG5610000</t>
  </si>
  <si>
    <t xml:space="preserve">          Montagem SPPA Cabinets (UBA) (CF: G1)</t>
  </si>
  <si>
    <t>4.2.1.11.19</t>
  </si>
  <si>
    <t>CEG5640000</t>
  </si>
  <si>
    <t xml:space="preserve">          Montagem SPPA Cabinets (UBA) (CF: D)</t>
  </si>
  <si>
    <t>4.2.1.11.20</t>
  </si>
  <si>
    <t>CEG5700000</t>
  </si>
  <si>
    <t xml:space="preserve">          Montagem SPPA Cabinets (UBA) (CF: F)</t>
  </si>
  <si>
    <t>4.2.1.11.21</t>
  </si>
  <si>
    <t xml:space="preserve">          Montagem SPPA Cabinets (UBA) (CF: L)</t>
  </si>
  <si>
    <t>CEG5470000, CEG5720000, CEG3730000</t>
  </si>
  <si>
    <t>CEG1431000, CEG4530000</t>
  </si>
  <si>
    <t>4.2.1.11.22</t>
  </si>
  <si>
    <t>CEG5540000</t>
  </si>
  <si>
    <t xml:space="preserve">          Montagem SPPA Cabinets (UBA) (CF: A)</t>
  </si>
  <si>
    <t>4.2.1.11.23</t>
  </si>
  <si>
    <t>CEG5560000</t>
  </si>
  <si>
    <t xml:space="preserve">          Montagem SPPA Cabinets (UBA) (CF: M1)</t>
  </si>
  <si>
    <t>4.2.1.11.24</t>
  </si>
  <si>
    <t>CEG5650000</t>
  </si>
  <si>
    <t xml:space="preserve">          Montagem SPPA Cabinets (UBA) (CF: H)</t>
  </si>
  <si>
    <t>CEG5460000, CEG3730000</t>
  </si>
  <si>
    <t>4.2.1.11.25</t>
  </si>
  <si>
    <t>CEG3680000</t>
  </si>
  <si>
    <t xml:space="preserve">          Montagem das Estações Locais de Controle (UBA)</t>
  </si>
  <si>
    <t>CEG3740000, CEG5720000, CEG3730000</t>
  </si>
  <si>
    <t>4.2.1.12</t>
  </si>
  <si>
    <t xml:space="preserve">        Instalação de Equipamento de I&amp;C (UBA)</t>
  </si>
  <si>
    <t>4.2.1.12.1</t>
  </si>
  <si>
    <t>CEG1016020</t>
  </si>
  <si>
    <t xml:space="preserve">          Atividades de Instalação do TLSU (OM690 System) (UBA)</t>
  </si>
  <si>
    <t>CEG1016120, CEG3610000</t>
  </si>
  <si>
    <t>CEG1016160</t>
  </si>
  <si>
    <t>4.2.1.12.2</t>
  </si>
  <si>
    <t>CEG1016060</t>
  </si>
  <si>
    <t xml:space="preserve">          Atividades de Instalação do Operational I&amp;C (FC-A3-6, B2-3, Ñ1-3, D1-6, E1-4, F1-2) (UBA)</t>
  </si>
  <si>
    <t>CEG1016200</t>
  </si>
  <si>
    <t>4.2.1.12.3</t>
  </si>
  <si>
    <t>CEG1016040</t>
  </si>
  <si>
    <t xml:space="preserve">          Atividades de Instalação do I&amp;C de EE (System BY) (FC-A1) (UBA)</t>
  </si>
  <si>
    <t>CEG1016220</t>
  </si>
  <si>
    <t>4.2.1.12.4</t>
  </si>
  <si>
    <t>CEG1016080</t>
  </si>
  <si>
    <t xml:space="preserve">          Atividades de Instalação do Safety I&amp;C (UBA)</t>
  </si>
  <si>
    <t>CEG1016180, CEG1016240</t>
  </si>
  <si>
    <t>4.2.1.13</t>
  </si>
  <si>
    <t xml:space="preserve">        Comissionamento I&amp;C (UBA)</t>
  </si>
  <si>
    <t>4.2.1.13.1</t>
  </si>
  <si>
    <t>CEG1016120</t>
  </si>
  <si>
    <t xml:space="preserve">          Alimentação Elétrica pelos Trafos de BT (UBA)</t>
  </si>
  <si>
    <t>4.2.1.13.2</t>
  </si>
  <si>
    <t xml:space="preserve">          Entrada em Operação Provisória dos Sistemas de Combate a Incêndio SGA, SGC (UBA)</t>
  </si>
  <si>
    <t>CEG5770000, CEG9271600, CEG9273250, CEG9273040, CEG9273070, CEG9273100, CEG9273130, CEG9273190, CEG9273220</t>
  </si>
  <si>
    <t>4.2.1.13.3</t>
  </si>
  <si>
    <t xml:space="preserve">          Comissionamento e Entrada em Operação do TLSU (OM690 System) (UBA)</t>
  </si>
  <si>
    <t>CEG1016240, CEG1016200, CEG1016220</t>
  </si>
  <si>
    <t>4.2.1.13.4</t>
  </si>
  <si>
    <t>CEG1016180</t>
  </si>
  <si>
    <t xml:space="preserve">          Comissionamento e Entrada em Operação do Safety I&amp;C (UBA)</t>
  </si>
  <si>
    <t>CEG1016240</t>
  </si>
  <si>
    <t>4.2.1.13.5</t>
  </si>
  <si>
    <t xml:space="preserve">          Comissionamento e Entrada em Operação do I&amp;C de EE (FC-A1) (UBA)</t>
  </si>
  <si>
    <t>CEG1016040, CEG1016160</t>
  </si>
  <si>
    <t>CEG1016280</t>
  </si>
  <si>
    <t>4.2.1.13.6</t>
  </si>
  <si>
    <t xml:space="preserve">          Comissionamento e Entrada em Operação do Oper. I&amp;C (FC-A3-6, B2-3, Ñ1-3, D1-6, E1-4, F1-2) (UBA)</t>
  </si>
  <si>
    <t>CEG1016060, CEG1016160</t>
  </si>
  <si>
    <t>CEG1016240, CEG1451000</t>
  </si>
  <si>
    <t>4.2.1.13.7</t>
  </si>
  <si>
    <t xml:space="preserve">          Sala de Controle Comissionada para o escopo dos Sistemas Prioritários (PICS) (UBA)</t>
  </si>
  <si>
    <t>CEG1016080, CEG3690000, CEG1016160, CEG1016180, CEG1016200</t>
  </si>
  <si>
    <t>4.2.1.13.8</t>
  </si>
  <si>
    <t>CEG1016260</t>
  </si>
  <si>
    <t xml:space="preserve">          Alimentação Inicial de Tensão via Barramentos (UBA)</t>
  </si>
  <si>
    <t>CEG4250000</t>
  </si>
  <si>
    <t>4.2.1.13.9</t>
  </si>
  <si>
    <t xml:space="preserve">          Comissionamento e Entrada em Operação dos Sistemas de Processos</t>
  </si>
  <si>
    <t>CEG3280000, CEG1016220, CEG1016260, CEG1451000, CEG0916160, CEG4290000</t>
  </si>
  <si>
    <t>CEG0916180</t>
  </si>
  <si>
    <t>4.2.1.13.10</t>
  </si>
  <si>
    <t>CEG0916160</t>
  </si>
  <si>
    <t xml:space="preserve">          Alimentação Elétrica Disponível para Testes (UBA)</t>
  </si>
  <si>
    <t>CEG0916180, CEG1016280</t>
  </si>
  <si>
    <t>4.2.1.14</t>
  </si>
  <si>
    <t xml:space="preserve">        Sistemas de Proteção Física (UBA)</t>
  </si>
  <si>
    <t>4.2.1.14.1</t>
  </si>
  <si>
    <t>CEG3745000</t>
  </si>
  <si>
    <t xml:space="preserve">          Montagem da Proteção Física CZ (UBA)</t>
  </si>
  <si>
    <t>CEG1262000, CEG3525000, CEG3620000</t>
  </si>
  <si>
    <t>4.2.2</t>
  </si>
  <si>
    <t xml:space="preserve">      Montagem no Edifício dos Geradores de Emergência e Água Gelada ( UBP )</t>
  </si>
  <si>
    <t>4.2.2.1</t>
  </si>
  <si>
    <t xml:space="preserve">        Grupos Geradores Diesel de Emergência 1 ( UBP )</t>
  </si>
  <si>
    <t>4.2.2.1.1</t>
  </si>
  <si>
    <t xml:space="preserve">          Montagem dos Grupos Geradores Diesel de Emergência 1/2/3/4XJ (UBP)</t>
  </si>
  <si>
    <t>CEG2880000, CEG2860000, CEG6700000, CEG6700000</t>
  </si>
  <si>
    <t>CEG2900000, CEG2910000, CEG4980000</t>
  </si>
  <si>
    <t>4.2.2.2</t>
  </si>
  <si>
    <t xml:space="preserve">        Sistemas e Equipamentos Elétricos e de I&amp;C ( UBP )</t>
  </si>
  <si>
    <t>4.2.2.2.1</t>
  </si>
  <si>
    <t>CEG2910000</t>
  </si>
  <si>
    <t xml:space="preserve">          Montagem dos Equipamentos e Sistemas Elétricos e de I&amp;C (UBP)</t>
  </si>
  <si>
    <t>CEG4290000, CEG6260000</t>
  </si>
  <si>
    <t>4.2.2.2.2</t>
  </si>
  <si>
    <t>CEG2920000</t>
  </si>
  <si>
    <t xml:space="preserve">          Montagem da Proteção Física CZ (UBP)</t>
  </si>
  <si>
    <t>4.2.2.3</t>
  </si>
  <si>
    <t xml:space="preserve">        Sistema de Água Gelada ( UBP )</t>
  </si>
  <si>
    <t>4.2.2.3.1</t>
  </si>
  <si>
    <t xml:space="preserve">          Montagem dos Componentes do Sistema de Água Gelada, QKA (UBP)</t>
  </si>
  <si>
    <t>CEG2940000, CEG1341000, CEG2860000</t>
  </si>
  <si>
    <t>CEG2960000, CEG2970000, CEG4320000, CEG4980000</t>
  </si>
  <si>
    <t>4.2.2.4</t>
  </si>
  <si>
    <t xml:space="preserve">        Sistemas de Ventilação ( UBP )</t>
  </si>
  <si>
    <t>4.2.2.4.1</t>
  </si>
  <si>
    <t>CEG2970000</t>
  </si>
  <si>
    <t xml:space="preserve">          Montagem dos Dutos e Componentes de Ventilação SAD (UBP)</t>
  </si>
  <si>
    <t>CEG2980000</t>
  </si>
  <si>
    <t>4.2.2.5</t>
  </si>
  <si>
    <t xml:space="preserve">        Sistemas de Tubulações (UBP)</t>
  </si>
  <si>
    <t>4.2.2.5.1</t>
  </si>
  <si>
    <t xml:space="preserve">          Área de Montagem Geral UBP</t>
  </si>
  <si>
    <t>4.2.2.5.1.1</t>
  </si>
  <si>
    <t>CEG4940000</t>
  </si>
  <si>
    <t xml:space="preserve">            Tubulações - Projeto Liberado (UBP)</t>
  </si>
  <si>
    <t>CEG1341000, CEGPA01500</t>
  </si>
  <si>
    <t>CEG4960000</t>
  </si>
  <si>
    <t>4.2.2.5.1.2</t>
  </si>
  <si>
    <t xml:space="preserve">            Tubulações - Engenharia Fase 1 (Pasta de Trabalho) (UBP)</t>
  </si>
  <si>
    <t>CEG4940000, CEG6700000, CEG6700000</t>
  </si>
  <si>
    <t>CEG4970000, CEG4970000</t>
  </si>
  <si>
    <t>4.2.2.5.1.3</t>
  </si>
  <si>
    <t>CEG4970000</t>
  </si>
  <si>
    <t xml:space="preserve">            Tubulações - Pré-fabricação (UBP)</t>
  </si>
  <si>
    <t>CEG4950000, CEG4960000, CEG4960000</t>
  </si>
  <si>
    <t>CEG4980000, CEG4980100, CEG4980100, CEG4980200, CEG4980200, CEG4980300, CEG4980300, CEG4980400, CEG4980400</t>
  </si>
  <si>
    <t>4.2.2.5.1.4</t>
  </si>
  <si>
    <t>CEG4990000</t>
  </si>
  <si>
    <t xml:space="preserve">            Tubulações - Limpeza, Teste Hidrostático e Pintura Fase 2 (UBP)</t>
  </si>
  <si>
    <t>CEG4980000, CEG4980000, CEG4980100, CEG4980100, CEG4980200, CEG4980200, CEG4980300, CEG4980400</t>
  </si>
  <si>
    <t>CEG5420000, CEG5420000</t>
  </si>
  <si>
    <t>4.2.2.5.1.5</t>
  </si>
  <si>
    <t>CEG5420000</t>
  </si>
  <si>
    <t xml:space="preserve">            Tubulações - Engenharia Fase 2 (Fechamento da Documentação) (UBP)</t>
  </si>
  <si>
    <t>CEG4990000, CEG4990000</t>
  </si>
  <si>
    <t>4.2.2.5.2</t>
  </si>
  <si>
    <t xml:space="preserve">          Área de Montagem  BP01</t>
  </si>
  <si>
    <t>4.2.2.5.2.1</t>
  </si>
  <si>
    <t>CEG4980000</t>
  </si>
  <si>
    <t xml:space="preserve">            Início da Montagem da Tubulação (UBP)</t>
  </si>
  <si>
    <t>CEG4970000, CEG2890000, CEG2950000</t>
  </si>
  <si>
    <t>CEG4990000, CEG4990000, CEG4980100, CEG4980200</t>
  </si>
  <si>
    <t>4.2.2.5.2.2</t>
  </si>
  <si>
    <t>CEG4980200</t>
  </si>
  <si>
    <t xml:space="preserve">            Tubulações - Montagem BP002 (UBP)</t>
  </si>
  <si>
    <t>CEG4970000, CEG4970000, CEG4980000</t>
  </si>
  <si>
    <t>CEG4990000, CEG4990000, CEG4980300</t>
  </si>
  <si>
    <t>4.2.2.5.2.3</t>
  </si>
  <si>
    <t>CEG4980100</t>
  </si>
  <si>
    <t xml:space="preserve">            Tubulações - Montagem BP001 (UBP)</t>
  </si>
  <si>
    <t>4.2.2.5.2.4</t>
  </si>
  <si>
    <t>CEG4980300</t>
  </si>
  <si>
    <t xml:space="preserve">            Tubulações - Montagem BP003 (UBP)</t>
  </si>
  <si>
    <t>CEG4970000, CEG4970000, CEG4980200</t>
  </si>
  <si>
    <t>CEG4990000, CEG4980400</t>
  </si>
  <si>
    <t>4.2.2.5.2.5</t>
  </si>
  <si>
    <t>CEG4980400</t>
  </si>
  <si>
    <t xml:space="preserve">            Tubulações - Montagem BP004 (UBP)</t>
  </si>
  <si>
    <t>CEG4970000, CEG4970000, CEG4980300</t>
  </si>
  <si>
    <t>4.2.3</t>
  </si>
  <si>
    <t xml:space="preserve">      Montagem no Edifício de Alimentação de Emergência ( ULB )</t>
  </si>
  <si>
    <t>4.2.3.1</t>
  </si>
  <si>
    <t xml:space="preserve">        Tanques das Redundâncias (ULB)</t>
  </si>
  <si>
    <t>4.2.3.1.1</t>
  </si>
  <si>
    <t>CEG3489000</t>
  </si>
  <si>
    <t xml:space="preserve">          Montagem dos Tanques das Redundâncias 5/6/7/8XJ (ULB)</t>
  </si>
  <si>
    <t>CEG4030000, CEG3606000, CEG3616000, CEG6700000, CEG6700000</t>
  </si>
  <si>
    <t>CEG3500000, CEG3460000</t>
  </si>
  <si>
    <t>4.2.3.2</t>
  </si>
  <si>
    <t xml:space="preserve">        Grupos Geradores Diesel de Emergência 2 ( ULB )</t>
  </si>
  <si>
    <t>4.2.3.2.1</t>
  </si>
  <si>
    <t>CEG3490000</t>
  </si>
  <si>
    <t xml:space="preserve">          Montagem das Bombas de Alimentação de Emergência 5/6/7/8XJ (ULB)</t>
  </si>
  <si>
    <t>4.2.3.3</t>
  </si>
  <si>
    <t xml:space="preserve">        Prateleiras e Lançamento de Cabos ( Força e I&amp;C ) ( ULB )</t>
  </si>
  <si>
    <t>4.2.3.3.1</t>
  </si>
  <si>
    <t xml:space="preserve">          Montagem das Prateleiras e Prumadas de Cabos (ULB)</t>
  </si>
  <si>
    <t>CEG3410000, CEG6410000, CEG3420000, CEG6700000, CEG6700000</t>
  </si>
  <si>
    <t>CEG4020000, CEG4050000, CEG4020000, CEG4030000</t>
  </si>
  <si>
    <t>4.2.3.3.2</t>
  </si>
  <si>
    <t>CEG4020000</t>
  </si>
  <si>
    <t xml:space="preserve">          Lançamento e Conexões dos Cabos de Força e I&amp;C (ULB)</t>
  </si>
  <si>
    <t>CEG4010000, CEG4040000, CEG4010000</t>
  </si>
  <si>
    <t>CEG3717000</t>
  </si>
  <si>
    <t>4.2.3.4</t>
  </si>
  <si>
    <t xml:space="preserve">        Painéis e Estações de Controle Locais ( ULB )</t>
  </si>
  <si>
    <t>4.2.3.4.1</t>
  </si>
  <si>
    <t>CEG4030000</t>
  </si>
  <si>
    <t xml:space="preserve">          Montagem dos Painéis Baixa Tensão C.A. (E006/4.lote) e Corrente Contínua (E007/2.lote) (ULB)</t>
  </si>
  <si>
    <t>CEG3637000, CEG4010000</t>
  </si>
  <si>
    <t>CEG3490000, CEG4040000, CEG3489000</t>
  </si>
  <si>
    <t>4.2.3.4.2</t>
  </si>
  <si>
    <t>CEG4040000</t>
  </si>
  <si>
    <t xml:space="preserve">          Montagem dos SPPA I&amp;C Cabinets (ULB) (CF: S3) e Estações de Controle Locais (ULB)</t>
  </si>
  <si>
    <t>CEG4070000, CEG3665000, CEG4030000</t>
  </si>
  <si>
    <t>CEG4020000, CEG6280000</t>
  </si>
  <si>
    <t>4.2.3.4.3</t>
  </si>
  <si>
    <t>CEG4370000</t>
  </si>
  <si>
    <t xml:space="preserve">          Montagem dos Reactor Prot. (TXS) Cabinets (ULB) (CF: L)</t>
  </si>
  <si>
    <t>CEG4070000, CEG4350000</t>
  </si>
  <si>
    <t>4.2.3.5</t>
  </si>
  <si>
    <t xml:space="preserve">        Sistemas de Proteção Física (ULB)</t>
  </si>
  <si>
    <t>4.2.3.5.1</t>
  </si>
  <si>
    <t>CEG4260000</t>
  </si>
  <si>
    <t xml:space="preserve">          Montagem da Proteção Física CZ (ULB)</t>
  </si>
  <si>
    <t>4.2.3.6</t>
  </si>
  <si>
    <t xml:space="preserve">        Sistemas de Tubulações ( ULB )</t>
  </si>
  <si>
    <t>4.2.3.6.1</t>
  </si>
  <si>
    <t xml:space="preserve">          Área de Montagem Geral ULB</t>
  </si>
  <si>
    <t>4.2.3.6.1.1</t>
  </si>
  <si>
    <t>CEG5000000</t>
  </si>
  <si>
    <t xml:space="preserve">            Tubulações - Projeto das Erection Areas Liberado (ULB)</t>
  </si>
  <si>
    <t>CEG5030000, CEG5020000</t>
  </si>
  <si>
    <t>4.2.3.6.1.2</t>
  </si>
  <si>
    <t>CEG5020000</t>
  </si>
  <si>
    <t xml:space="preserve">            Tubulações - Engenharia Fase 1 (Pasta de Trabalho) (ULB)</t>
  </si>
  <si>
    <t>CEG5000000, CEG6700000, CEG6700000</t>
  </si>
  <si>
    <t>CEG5030000, CEG5030000</t>
  </si>
  <si>
    <t>4.2.3.6.1.3</t>
  </si>
  <si>
    <t>CEG6640000</t>
  </si>
  <si>
    <t xml:space="preserve">            Tubulações - Materiais das Erection Areas disponíveis (ULB)</t>
  </si>
  <si>
    <t>CEG1341000, CEG5010000, CEGPA01500, CEG6700000</t>
  </si>
  <si>
    <t>CEG5030000</t>
  </si>
  <si>
    <t>4.2.3.6.1.4</t>
  </si>
  <si>
    <t xml:space="preserve">            Tubulações - Pré-fabricação (ULB)</t>
  </si>
  <si>
    <t>CEG5010000, CEG5020000, CEG5000000, CEG5020000, CEG6640000</t>
  </si>
  <si>
    <t>CEG3460000</t>
  </si>
  <si>
    <t>4.2.3.6.1.5</t>
  </si>
  <si>
    <t>CEG5040000</t>
  </si>
  <si>
    <t xml:space="preserve">            Tubulações - Limpeza, Teste Hidrostático e Pintura Fase 2 (ULB)</t>
  </si>
  <si>
    <t>CEG3460000, CEG3460000, CEG3460100, CEG3460100, CEG3460200, CEG3460200, CEG3460300, CEG3460300, CEG3460400, CEG3460400, CEG3460500, CEG3460500</t>
  </si>
  <si>
    <t>CEG6080000, CEG6080000, CEG6270000</t>
  </si>
  <si>
    <t>4.2.3.6.1.6</t>
  </si>
  <si>
    <t>CEG6080000</t>
  </si>
  <si>
    <t xml:space="preserve">            Tubulações - Engenharia Fase 2 (Fechamento da Documentação) (ULB)</t>
  </si>
  <si>
    <t>CEG5040000, CEG5040000</t>
  </si>
  <si>
    <t>4.2.3.6.2</t>
  </si>
  <si>
    <t xml:space="preserve">          Área de Montagem  LB01</t>
  </si>
  <si>
    <t>4.2.3.6.2.1</t>
  </si>
  <si>
    <t xml:space="preserve">            Início da Montagem da Tubulação (ULB)</t>
  </si>
  <si>
    <t>CEG5030000, CEG3490000, CEG6700000, CEG6700000, CEG3489000</t>
  </si>
  <si>
    <t>CEG5040000, CEG5040000, CEG3460100, CEG3460200, CEG3460300, CEG3460400, CEG3460500</t>
  </si>
  <si>
    <t>4.2.3.6.2.2</t>
  </si>
  <si>
    <t>CEG3460500</t>
  </si>
  <si>
    <t xml:space="preserve">            Tubulações - Montagem LB005 (ULB)</t>
  </si>
  <si>
    <t>4.2.3.6.2.3</t>
  </si>
  <si>
    <t>CEG3460100</t>
  </si>
  <si>
    <t xml:space="preserve">            Tubulações - Montagem LB001 (ULB)</t>
  </si>
  <si>
    <t>4.2.3.6.2.4</t>
  </si>
  <si>
    <t>CEG3460400</t>
  </si>
  <si>
    <t xml:space="preserve">            Tubulações - Montagem LB004 (ULB)</t>
  </si>
  <si>
    <t>4.2.3.6.2.5</t>
  </si>
  <si>
    <t>CEG3460300</t>
  </si>
  <si>
    <t xml:space="preserve">            Tubulações - Montagem LB003 (ULB)</t>
  </si>
  <si>
    <t>4.2.3.6.2.6</t>
  </si>
  <si>
    <t>CEG3460200</t>
  </si>
  <si>
    <t xml:space="preserve">            Tubulações - Montagem LB002 (ULB)</t>
  </si>
  <si>
    <t>4.2.3.7</t>
  </si>
  <si>
    <t xml:space="preserve">        Sistemas de Ventilação ( ULB )</t>
  </si>
  <si>
    <t>4.2.3.7.1</t>
  </si>
  <si>
    <t xml:space="preserve">          Montagem dos Sistemas de Ventilação SAL (ULB)</t>
  </si>
  <si>
    <t>CEG4010000, CEG4270000, CEG9272170</t>
  </si>
  <si>
    <t>CEG4060000, CEG4070000</t>
  </si>
  <si>
    <t>4.2.3.8</t>
  </si>
  <si>
    <t xml:space="preserve">        Ventilação Provisória ( Salas dos Painéis de I&amp;C ) ( ULB )</t>
  </si>
  <si>
    <t>4.2.3.8.1</t>
  </si>
  <si>
    <t>CEG4070000</t>
  </si>
  <si>
    <t xml:space="preserve">          Montagem da Ventilação Provisória nas Salas dos Painéis de I&amp;C (ULB)</t>
  </si>
  <si>
    <t>CEG3420000, CEG4050000, CEG6700000, CEG6700000</t>
  </si>
  <si>
    <t>CEG4040000, CEG4370000</t>
  </si>
  <si>
    <t>4.2.4</t>
  </si>
  <si>
    <t xml:space="preserve">      Montagem na Área das Estruturas dos Transformadores</t>
  </si>
  <si>
    <t>4.2.4.1</t>
  </si>
  <si>
    <t xml:space="preserve">        Transformador da Rede Externa de 138 kV ( BCT01 )</t>
  </si>
  <si>
    <t>4.2.4.1.1</t>
  </si>
  <si>
    <t xml:space="preserve">          Montagem do Transformador da Rede Externa BCT01 (UBC)</t>
  </si>
  <si>
    <t>CEG4090000, CEG4095000, CEG3950000, CEG6700000, CEG6700000</t>
  </si>
  <si>
    <t>CEG1262000, CEG4115000, CEG4110000</t>
  </si>
  <si>
    <t>4.2.4.2</t>
  </si>
  <si>
    <t xml:space="preserve">        Transformadores Auxiliares da Unidade ( BBT01/02 )</t>
  </si>
  <si>
    <t>4.2.4.2.1</t>
  </si>
  <si>
    <t xml:space="preserve">          Montagem do Transformador Auxiliar da Unidade BBT01 (UBE)</t>
  </si>
  <si>
    <t>CEG4135000, CEG4130000, CEG3707000, CEG6570000, CEG6700000, CEG4131000</t>
  </si>
  <si>
    <t>CEG4230000, CEG4160000, CEG4151000</t>
  </si>
  <si>
    <t>4.2.4.2.2</t>
  </si>
  <si>
    <t>CEG4151000</t>
  </si>
  <si>
    <t xml:space="preserve">          Montagem do Transformador Auxiliar da Unidade BBT02 (UBE)</t>
  </si>
  <si>
    <t>CEG4140000, CEG6700000, CEG4141000</t>
  </si>
  <si>
    <t>CEG4160000</t>
  </si>
  <si>
    <t>4.2.4.3</t>
  </si>
  <si>
    <t xml:space="preserve">        Transformadores do Gerador (BAT01/02/03)</t>
  </si>
  <si>
    <t>4.2.4.3.1</t>
  </si>
  <si>
    <t>CEG4191000</t>
  </si>
  <si>
    <t xml:space="preserve">          Montagem do Transformador do Gerador BAT03 (UBF)</t>
  </si>
  <si>
    <t>CEG4180000, CEG4185000, CEG3707000, CEG6570000, CEG6700000, CEG4181000</t>
  </si>
  <si>
    <t>CEG4230000, CEG4220000, CEG6420000, CEG4201000</t>
  </si>
  <si>
    <t>4.2.4.3.2</t>
  </si>
  <si>
    <t>CEG4201000</t>
  </si>
  <si>
    <t xml:space="preserve">          Montagem do Transformador do Gerador BAT02 (UBF)</t>
  </si>
  <si>
    <t>CEG4190000, CEG6700000, CEG4191000</t>
  </si>
  <si>
    <t>CEG4220000, CEG4211000</t>
  </si>
  <si>
    <t>4.2.4.3.3</t>
  </si>
  <si>
    <t>CEG4211000</t>
  </si>
  <si>
    <t xml:space="preserve">          Montagem do Transformador do Gerador BAT01 (UBF)</t>
  </si>
  <si>
    <t>CEG4200000, CEG6700000, CEG4201000</t>
  </si>
  <si>
    <t>CEG4220000</t>
  </si>
  <si>
    <t>4.2.4.4</t>
  </si>
  <si>
    <t xml:space="preserve">        Barramentos Blindados ( BAA ) / Disjuntor do Gerador ( BAC )</t>
  </si>
  <si>
    <t>4.2.4.4.1</t>
  </si>
  <si>
    <t xml:space="preserve">          Montagem dos Barramentos Blindados do Gerador BAA (UMA)</t>
  </si>
  <si>
    <t>CEG4190000, CEG4140000, CEG4180000, CEG6420000, CEG6700000, CEG6700000, CEG4181000, CEG4141000, CEG4191000</t>
  </si>
  <si>
    <t>CEG4240000, CEG4250000</t>
  </si>
  <si>
    <t>4.2.4.4.2</t>
  </si>
  <si>
    <t>CEG4240000</t>
  </si>
  <si>
    <t xml:space="preserve">          Montagem dos Disjuntores do Gerador BAC (UMA)</t>
  </si>
  <si>
    <t>CEG4230000, CEG4180000, CEG4181000</t>
  </si>
  <si>
    <t>4.2.4.5</t>
  </si>
  <si>
    <t xml:space="preserve">        Sistemas de Tubulações (UBC/ UBE/ UBF)</t>
  </si>
  <si>
    <t>4.2.4.5.1</t>
  </si>
  <si>
    <t>CEG5280000</t>
  </si>
  <si>
    <t xml:space="preserve">          Tubulações - Projeto Liberado (UBE/ UBF)</t>
  </si>
  <si>
    <t>CEG5300000</t>
  </si>
  <si>
    <t>4.2.4.5.2</t>
  </si>
  <si>
    <t>CEG5270000</t>
  </si>
  <si>
    <t xml:space="preserve">          Tubulações - Projeto Liberado  (UBC)</t>
  </si>
  <si>
    <t>4.2.4.5.3</t>
  </si>
  <si>
    <t xml:space="preserve">          Tubulações - Engenharia Fase 1 (Pasta de Trabalho) (UBC/ UBE/ UBF)</t>
  </si>
  <si>
    <t>CEG5270000, CEG5280000, CEG6700000, CEG6700000</t>
  </si>
  <si>
    <t>CEG5310000, CEG5310000</t>
  </si>
  <si>
    <t>4.2.4.5.4</t>
  </si>
  <si>
    <t>CEG5310000</t>
  </si>
  <si>
    <t xml:space="preserve">          Tubulações - Pré-fabricação (UBC/ UBE/ UBF)</t>
  </si>
  <si>
    <t>CEG5290000, CEG5300000, CEG5300000</t>
  </si>
  <si>
    <t>CEG5320000, CEG5320000</t>
  </si>
  <si>
    <t>4.2.4.5.5</t>
  </si>
  <si>
    <t>CEG5320000</t>
  </si>
  <si>
    <t xml:space="preserve">          Tubulações - Montagem (UBC/ UBE/ UBF)</t>
  </si>
  <si>
    <t>CEG5330000, CEG5330000</t>
  </si>
  <si>
    <t>4.2.4.5.6</t>
  </si>
  <si>
    <t>CEG5330000</t>
  </si>
  <si>
    <t xml:space="preserve">          Tubulações - Limpeza, Teste Hidrostático e Pintura Fase 2 (UBC/ UBE/ UBF)</t>
  </si>
  <si>
    <t>4.3</t>
  </si>
  <si>
    <t xml:space="preserve">    Serviços Finais de Montagem e Comissionamento dos Sistemas da Área Central</t>
  </si>
  <si>
    <t>4.3.1</t>
  </si>
  <si>
    <t>4.3.1.1</t>
  </si>
  <si>
    <t xml:space="preserve">        Serviços Finais de Mont. e Comiss. do Sist. de Tubulações (ULB)</t>
  </si>
  <si>
    <t>CEG5040000, CEG3330000, CEG6390000</t>
  </si>
  <si>
    <t>CEG6470000, CEG6350000</t>
  </si>
  <si>
    <t>4.3.1.2</t>
  </si>
  <si>
    <t>CEG2900000</t>
  </si>
  <si>
    <t xml:space="preserve">        Serviços Finais de Mont. e Comiss. dos Grupos Geradores Diesel de Emergência 1/2/3/4XJ (UBP)</t>
  </si>
  <si>
    <t>CEG2890000, CEG3800000, CEG3960000</t>
  </si>
  <si>
    <t>CEG4290000, CEG1310000, CEG6350000, CEG6260000</t>
  </si>
  <si>
    <t>4.3.1.3</t>
  </si>
  <si>
    <t>CEG3500000</t>
  </si>
  <si>
    <t xml:space="preserve">        Serviços Finais de Mont. e Comiss. das Bombas de Alim. de Emergência 5/6/7/8XJ (ULB)</t>
  </si>
  <si>
    <t>CEG3490000, CEG3800000, CEG3960000, CEG3489000</t>
  </si>
  <si>
    <t>CEG1310000, CEG6350000</t>
  </si>
  <si>
    <t>4.3.1.4</t>
  </si>
  <si>
    <t>CEG4320000</t>
  </si>
  <si>
    <t xml:space="preserve">        Serviços Finais de Mont. e Testes Preparatórios do Sist. de Água Gelada QK (UBP)</t>
  </si>
  <si>
    <t>CEG2950000, CEG1520000</t>
  </si>
  <si>
    <t>CEG2960000, CEG6350000</t>
  </si>
  <si>
    <t>4.3.1.5</t>
  </si>
  <si>
    <t>CEG4290000</t>
  </si>
  <si>
    <t xml:space="preserve">        Término do Comissionamento Sistema UBP</t>
  </si>
  <si>
    <t>CEG2910000, CEG2900000, CEG1520000, CEG6260000</t>
  </si>
  <si>
    <t>CEG6470000, CEG6350000, CEG1016280</t>
  </si>
  <si>
    <t>4.3.1.6</t>
  </si>
  <si>
    <t>CEG2960000</t>
  </si>
  <si>
    <t xml:space="preserve">        Comissionamento do Sistema de Água Gelada QK (UBP)</t>
  </si>
  <si>
    <t>CEG2950000, CEG4320000</t>
  </si>
  <si>
    <t>4.3.2</t>
  </si>
  <si>
    <t>4.3.2.1</t>
  </si>
  <si>
    <t>CEG4110000</t>
  </si>
  <si>
    <t xml:space="preserve">        Comissionamento do Transformador da Rede Externa BCT01 (UBC)</t>
  </si>
  <si>
    <t>4.3.2.2</t>
  </si>
  <si>
    <t xml:space="preserve">        Mont. Complementar  I&amp;C (UBA) (Reactor Prot TXS  Cabinets CF: L/M1/M2/L-UBA/N)</t>
  </si>
  <si>
    <t>CEG4350000, CEG3700000</t>
  </si>
  <si>
    <t>4.3.2.3</t>
  </si>
  <si>
    <t>CEG4115000</t>
  </si>
  <si>
    <t xml:space="preserve">        Linha de interligação com a Rede Externa (138 kV) pronta e comissionada (BCT)</t>
  </si>
  <si>
    <t>CEG1279000, CEG4160000, CEG4220000</t>
  </si>
  <si>
    <t>4.3.2.4</t>
  </si>
  <si>
    <t xml:space="preserve">        Comissionamento dos Transformadores Auxiliares da Unidade BBT01/02 (UBE)</t>
  </si>
  <si>
    <t>CEG4150000, CEG4140000, CEG4115000, CEG4141000, CEG4151000</t>
  </si>
  <si>
    <t>4.3.2.5</t>
  </si>
  <si>
    <t xml:space="preserve">        Comissionamento dos Transformadores do Gerador BAT01/02/03 (UBF)</t>
  </si>
  <si>
    <t>CEG4210000, CEG4200000, CEG4190000, CEG4115000, CEG4191000, CEG4201000, CEG4211000</t>
  </si>
  <si>
    <t>4.3.2.6</t>
  </si>
  <si>
    <t>CEG6260000</t>
  </si>
  <si>
    <t xml:space="preserve">        Serviços Finais de Mont. e Comiss. dos Sist. Elétricos e de I&amp;C (UBP)</t>
  </si>
  <si>
    <t>CEG2910000, CEG2900000</t>
  </si>
  <si>
    <t>CEG4290000, CEG1310000, CEG6350000</t>
  </si>
  <si>
    <t>4.3.2.7</t>
  </si>
  <si>
    <t xml:space="preserve">        Comissionamento do Sist. de Suprimento de Energia para Sist. Auxiliares da Unidade (S1)</t>
  </si>
  <si>
    <t>CEG1262000, CEG9270310, CEG9270340, CEG9270370, CEG9270400, CEG9270430, CEG9272020, CEG9270490, CEG9270580, CEG9271630, CEG9271660, CEG9271720, CEG7035000, CEG7035100</t>
  </si>
  <si>
    <t>4.3.2.8</t>
  </si>
  <si>
    <t xml:space="preserve">        Serviços Finais de Mont. e Comiss. dos Sist. Elétricos e de I&amp;C (ULB)</t>
  </si>
  <si>
    <t>CEG1520000, CEG4020000</t>
  </si>
  <si>
    <t>4.3.2.9</t>
  </si>
  <si>
    <t xml:space="preserve">        Comissionamento dos Barramentos Blindados BAA e Disjuntor do Gerador BAC (UMA)</t>
  </si>
  <si>
    <t>CEG4230000, CEG4240000</t>
  </si>
  <si>
    <t>CEG1290000, CEG1016260</t>
  </si>
  <si>
    <t>4.3.2.10</t>
  </si>
  <si>
    <t>CEG6280000</t>
  </si>
  <si>
    <t xml:space="preserve">        Serviços Finais de Mont. e Comiss. dos Painéis e Estações de Controle Local (ULB)</t>
  </si>
  <si>
    <t>4.3.3</t>
  </si>
  <si>
    <t>4.3.3.1</t>
  </si>
  <si>
    <t xml:space="preserve">        Serviços Finais de Mont. e Comiss. do Sist. de Ventilação SAC (UBA)</t>
  </si>
  <si>
    <t>CEG3710000, CEG3720000, CEG6430000</t>
  </si>
  <si>
    <t>CEG3745000, CEG6470000, CEG6350000</t>
  </si>
  <si>
    <t>4.3.3.2</t>
  </si>
  <si>
    <t>CEG4060000</t>
  </si>
  <si>
    <t xml:space="preserve">        Comissionamento do Sistema de Ventilação SAL (ULB)</t>
  </si>
  <si>
    <t>CEG4050000, CEG3780000</t>
  </si>
  <si>
    <t>4.3.3.3</t>
  </si>
  <si>
    <t xml:space="preserve">        Serviços Finais de Mont. e Comiss. do Sist. de Ventilação (UBP)</t>
  </si>
  <si>
    <t>5</t>
  </si>
  <si>
    <t xml:space="preserve">  ÁREAS CONVENCIONAL E EXTERNA ( UMA / Demais Edifícios )</t>
  </si>
  <si>
    <t>5.1</t>
  </si>
  <si>
    <t>5.1.1</t>
  </si>
  <si>
    <t xml:space="preserve">      Construção Civil - Canais de Descarga ( UGZ / UQT / UQN )</t>
  </si>
  <si>
    <t>5.1.1.1</t>
  </si>
  <si>
    <t>CEG3361000</t>
  </si>
  <si>
    <t xml:space="preserve">        Estrutura de Concreto (UGZ e UQT)</t>
  </si>
  <si>
    <t>CEG1000000, CEGPA03200</t>
  </si>
  <si>
    <t>CEG3570000</t>
  </si>
  <si>
    <t>5.1.1.2</t>
  </si>
  <si>
    <t>CEG3371000</t>
  </si>
  <si>
    <t xml:space="preserve">        Estrutura de Concreto (UQN / UQT - Ligação com Angra 2)</t>
  </si>
  <si>
    <t>CEG3340000, CEGPA03200, CEG4913610, CEG3341000</t>
  </si>
  <si>
    <t>CEG3800000, CEG3382000, CEG3384000</t>
  </si>
  <si>
    <t>5.1.2</t>
  </si>
  <si>
    <t xml:space="preserve">      Construção Civil - Molhe de Proteção e Linha de Praia ( UZS / UZP )</t>
  </si>
  <si>
    <t>5.1.2.1</t>
  </si>
  <si>
    <t>CEG3381000</t>
  </si>
  <si>
    <t xml:space="preserve">        Projeto da Estrutura de Contenção - Linha de Praia Itaorna (UZP)</t>
  </si>
  <si>
    <t>CEG3382000</t>
  </si>
  <si>
    <t>5.1.2.2</t>
  </si>
  <si>
    <t>CEG3383000</t>
  </si>
  <si>
    <t xml:space="preserve">        Projeto do Molhe de Proteção à Estrutura do UQX (UZS)</t>
  </si>
  <si>
    <t>CEG3384000</t>
  </si>
  <si>
    <t>5.1.2.3</t>
  </si>
  <si>
    <t xml:space="preserve">        Estrutura de Contenção - Linha de Praia Itaorna (UZP)</t>
  </si>
  <si>
    <t>CEG3381000, CEG3371000</t>
  </si>
  <si>
    <t>CEG3280000</t>
  </si>
  <si>
    <t>5.1.2.4</t>
  </si>
  <si>
    <t xml:space="preserve">        Estrutura do Molhe de Proteção à Estrutura do UQX (UZS)</t>
  </si>
  <si>
    <t>CEG3383000, CEG3371000</t>
  </si>
  <si>
    <t>5.1.3</t>
  </si>
  <si>
    <t xml:space="preserve">      Construção das Estruturas de Tomada d´água ( UPC / UQB )</t>
  </si>
  <si>
    <t>5.1.3.1</t>
  </si>
  <si>
    <t xml:space="preserve">        Estrutura de Concreto ( UPC / UQB )</t>
  </si>
  <si>
    <t>5.1.3.1.1</t>
  </si>
  <si>
    <t xml:space="preserve">          Estrutura de Concreto (UPC/ UQB)</t>
  </si>
  <si>
    <t>CEG1460000, CEG9273730, CEG4913599, CEG9273815</t>
  </si>
  <si>
    <t>CEG3540000, CEG3260000, CEG4913610</t>
  </si>
  <si>
    <t>5.1.3.1.2</t>
  </si>
  <si>
    <t xml:space="preserve">          Estrutura de Concreto (UPC/ UQB) - 2º Estágio Volutas das Bombas</t>
  </si>
  <si>
    <t>CEG4913600, CEG9273760, CEGPA03200</t>
  </si>
  <si>
    <t>CEG3250000, CEG3371000</t>
  </si>
  <si>
    <t>5.1.3.2</t>
  </si>
  <si>
    <t xml:space="preserve">        Acabamento ( UPC / UQB )</t>
  </si>
  <si>
    <t>5.1.3.2.1</t>
  </si>
  <si>
    <t>CEG3250000</t>
  </si>
  <si>
    <t xml:space="preserve">          Acabamento Civil (UPC/ UQB)</t>
  </si>
  <si>
    <t>CEGPA03200, CEG4913610</t>
  </si>
  <si>
    <t>CEG1310000, CEG3260000</t>
  </si>
  <si>
    <t>5.1.4</t>
  </si>
  <si>
    <t xml:space="preserve">      Construção do Edifício da Turbina ( UMA )</t>
  </si>
  <si>
    <t>5.1.4.1</t>
  </si>
  <si>
    <t xml:space="preserve">        Estrutura de Concreto ( UMA )</t>
  </si>
  <si>
    <t>5.1.4.1.1</t>
  </si>
  <si>
    <t>CEG3050000</t>
  </si>
  <si>
    <t xml:space="preserve">          Construção e cura da Fundação do Conjunto do Turbogerador MA/MK (UMA)</t>
  </si>
  <si>
    <t>CEG3100000, CEG3120000</t>
  </si>
  <si>
    <t>5.1.4.2</t>
  </si>
  <si>
    <t xml:space="preserve">        Estrutura Metálica ( UMA )</t>
  </si>
  <si>
    <t>5.1.4.2.1</t>
  </si>
  <si>
    <t>CEG6041000</t>
  </si>
  <si>
    <t xml:space="preserve">          Montagem de Estruturas Metálicas até elev. +13,45m (UMA)</t>
  </si>
  <si>
    <t>CEG2990000, CEGPA03200</t>
  </si>
  <si>
    <t>CEG1310000, CEG6051000</t>
  </si>
  <si>
    <t>5.1.4.2.2</t>
  </si>
  <si>
    <t>CEG6051000</t>
  </si>
  <si>
    <t xml:space="preserve">          Montagem de Estruturas Metálicas até elev. +41,90m (UMA)</t>
  </si>
  <si>
    <t>CEG6040000, CEGPA03200, CEG6041000</t>
  </si>
  <si>
    <t>5.1.5</t>
  </si>
  <si>
    <t xml:space="preserve">      Construção das Estruturas de Descarga d´Água ( UQJ / UQM )</t>
  </si>
  <si>
    <t>5.1.5.1</t>
  </si>
  <si>
    <t xml:space="preserve">        Estrutura de Concreto ( UQJ / UQM )</t>
  </si>
  <si>
    <t>5.1.5.1.1</t>
  </si>
  <si>
    <t>CEG3341000</t>
  </si>
  <si>
    <t xml:space="preserve">          Estrutura de Concreto (UQJ/ UQM)</t>
  </si>
  <si>
    <t>CEG1000000, CEG1346000, CEGPA03200</t>
  </si>
  <si>
    <t>CEG3370000, CEG3330000, CEG6120000, CEG3371000</t>
  </si>
  <si>
    <t>5.2</t>
  </si>
  <si>
    <t xml:space="preserve">    Montagem Eletromecânica nos Edifícios (UMA e Demais Edificios)</t>
  </si>
  <si>
    <t>5.2.1</t>
  </si>
  <si>
    <t xml:space="preserve">      Montagem no Edifício da Turbina ( UMA )</t>
  </si>
  <si>
    <t>5.2.1.1</t>
  </si>
  <si>
    <t xml:space="preserve">        Separadores de Umidade ( LBJ61 / 62 ) (UMA)</t>
  </si>
  <si>
    <t>5.2.1.1.1</t>
  </si>
  <si>
    <t xml:space="preserve">          Soldagem dos Separadores de Umidade LBJ61/62 (UMA) na Usina (PCT M106/Delp)</t>
  </si>
  <si>
    <t>CEG3070000, CEG5360000, CEG3050000, CEG9250100, CEG4910600</t>
  </si>
  <si>
    <t>CEG4930000, CEG3115000</t>
  </si>
  <si>
    <t>5.2.1.2</t>
  </si>
  <si>
    <t xml:space="preserve">        Conjunto do Turbogerador e Auxiliares ( MA / MK ) (UMA)</t>
  </si>
  <si>
    <t>5.2.1.2.1</t>
  </si>
  <si>
    <t>CEG3128000</t>
  </si>
  <si>
    <t xml:space="preserve">          Início de Montagem das Turbinas MA e Auxiliares/ Piping (UMA)</t>
  </si>
  <si>
    <t>CEG3100000, CEG3130000</t>
  </si>
  <si>
    <t>CEG6360000</t>
  </si>
  <si>
    <t>5.2.1.2.2</t>
  </si>
  <si>
    <t>CEG3130000</t>
  </si>
  <si>
    <t xml:space="preserve">          Montagem do Conjunto do Turbogerador e Auxiliares MK/MA (UMA)</t>
  </si>
  <si>
    <t>CEG3100000, CEG3124000, CEG3126000, CEG3070000</t>
  </si>
  <si>
    <t>CEG3870000, CEG6360000, CEG3128000, CEG3135000</t>
  </si>
  <si>
    <t>5.2.1.2.3</t>
  </si>
  <si>
    <t>CEG3135000</t>
  </si>
  <si>
    <t xml:space="preserve">          Início de Montagem do Gerador MK e Auxiliares (UMA)</t>
  </si>
  <si>
    <t>CEG3070000, CEG3130000</t>
  </si>
  <si>
    <t>5.2.1.3</t>
  </si>
  <si>
    <t xml:space="preserve">        Sistema de Ventilação (UMA)</t>
  </si>
  <si>
    <t>5.2.1.3.1</t>
  </si>
  <si>
    <t>CEG3220000</t>
  </si>
  <si>
    <t xml:space="preserve">          Montagem dos Dutos e Componentes de Ventilação SAM1 (UMA)</t>
  </si>
  <si>
    <t>CEG3180000, CEG6700000, CEG6700000</t>
  </si>
  <si>
    <t>CEG3230000</t>
  </si>
  <si>
    <t>5.2.1.4</t>
  </si>
  <si>
    <t xml:space="preserve">        Pre-Heaters ( A1 / A2 ) e Condensadores ( MAG10 / 20 / 30 ) (UMA)</t>
  </si>
  <si>
    <t>5.2.1.4.1</t>
  </si>
  <si>
    <t xml:space="preserve">          Cimbramento para Montagem dos Condensadores MAG10/20/30 (UMA)</t>
  </si>
  <si>
    <t>CEG2990000, CEG5810000, CEG6700000</t>
  </si>
  <si>
    <t>CEG3080000, CEG3080100</t>
  </si>
  <si>
    <t>5.2.1.4.2</t>
  </si>
  <si>
    <t>CEG3080100</t>
  </si>
  <si>
    <t xml:space="preserve">          Montagem dos Dispositivos de Montagem dos Condensadores MAG (UMA)</t>
  </si>
  <si>
    <t>CEG3095000, CEG3085000, CEG6700000, CEG3095100</t>
  </si>
  <si>
    <t>CEG3087000, CEG3100000, CEG3050000</t>
  </si>
  <si>
    <t>5.2.1.4.3</t>
  </si>
  <si>
    <t xml:space="preserve">          Posicionamento Condensadores  MAG Fase 1 (UMA)</t>
  </si>
  <si>
    <t>CEG3080000, CEG4300000, CEG3085000, CEG1250000, CEG3070000, CEG3075000, CEG3105000, CEG3080100</t>
  </si>
  <si>
    <t>CEG1302000, CEG3050000</t>
  </si>
  <si>
    <t>5.2.1.4.4</t>
  </si>
  <si>
    <t xml:space="preserve">          Montagem dos Pré-Heaters A1/A2 e Condensadores MAG Fase 2 (UMA)</t>
  </si>
  <si>
    <t>CEG3070000, CEG4310000, CEG3050000, CEG3080000, CEG4330000, CEG3080100</t>
  </si>
  <si>
    <t>CEG1302000, CEG5350000, CEG3130000, CEG3128000, CEG6460000</t>
  </si>
  <si>
    <t>5.2.1.4.5</t>
  </si>
  <si>
    <t>CEG5350000</t>
  </si>
  <si>
    <t xml:space="preserve">          Teste Hidrostático dos Condensadores MAG 10/20/30  (UMA)</t>
  </si>
  <si>
    <t>CEG1302000, CEG3870000, CEG6460000</t>
  </si>
  <si>
    <t>5.2.1.5</t>
  </si>
  <si>
    <t xml:space="preserve">        Sistemas do Circuito Água-Vapor (UMA)</t>
  </si>
  <si>
    <t>5.2.1.5.1</t>
  </si>
  <si>
    <t>CEG3150000</t>
  </si>
  <si>
    <t xml:space="preserve">          Tubulações - Projeto dos Sist. do Circuito Água-Vapor LA Liberado (UMA)</t>
  </si>
  <si>
    <t>CEG3180000</t>
  </si>
  <si>
    <t>5.2.1.5.2</t>
  </si>
  <si>
    <t xml:space="preserve">          Tanque de Água de Alimentação LAA10BB001 soldado (4 seções) e testado na base (UMA)</t>
  </si>
  <si>
    <t>CEG3145000, CEG3020000, CEG6700000, CEG3144000</t>
  </si>
  <si>
    <t>CEG1302000, CEG3180000, CEG6460000</t>
  </si>
  <si>
    <t>5.2.1.5.3</t>
  </si>
  <si>
    <t xml:space="preserve">          Montagem do Sistema do Circuito de Água-Vapor LA (UMA)</t>
  </si>
  <si>
    <t>CEG3070000, CEG3150000, CEG3146000, CEG6650000, CEG6700000, CEG6700000, CEG9230000</t>
  </si>
  <si>
    <t>CEG3190000, CEG3220000, CEG1302000, CEG1411000, CEG6460000, CEG6400000</t>
  </si>
  <si>
    <t>5.2.1.5.4</t>
  </si>
  <si>
    <t xml:space="preserve">          Término da Montagem da Tubulação do Circuito Água/Vapor na Área Convencional (UMA)</t>
  </si>
  <si>
    <t>CEG3180000, CEG6400000, CEG9272560</t>
  </si>
  <si>
    <t>CEG1302000, CEG3190000, CEG6460000</t>
  </si>
  <si>
    <t>5.2.1.5.5</t>
  </si>
  <si>
    <t>CEG3870000</t>
  </si>
  <si>
    <t xml:space="preserve">          Limpeza do Circuito Secundário (UMA)</t>
  </si>
  <si>
    <t>CEG3190000, CEG5350000, CEG3130000</t>
  </si>
  <si>
    <t>CEG1302000, CEG6460000, CEG0916180, CEG6450000</t>
  </si>
  <si>
    <t>5.2.1.6</t>
  </si>
  <si>
    <t xml:space="preserve">        Sistemas de Tubulações ( UMA )</t>
  </si>
  <si>
    <t>5.2.1.6.1</t>
  </si>
  <si>
    <t xml:space="preserve">          Área de Montagem Geral UMA</t>
  </si>
  <si>
    <t>5.2.1.6.1.1</t>
  </si>
  <si>
    <t>CEG4880000</t>
  </si>
  <si>
    <t xml:space="preserve">            Tubulações - Projeto Liberado (UMA)</t>
  </si>
  <si>
    <t>CEG4890100</t>
  </si>
  <si>
    <t>5.2.1.6.1.2</t>
  </si>
  <si>
    <t xml:space="preserve">            Tubulações - Engenharia Fase 1 (Pasta de Trabalho) (UMA) Remanescente</t>
  </si>
  <si>
    <t>CEG4880000, CEG6700000</t>
  </si>
  <si>
    <t>CEG4900000, CEG4900000</t>
  </si>
  <si>
    <t>5.2.1.6.1.3</t>
  </si>
  <si>
    <t xml:space="preserve">            Tubulações - Pré-fabricação - Exceto TG-Set (UMA)</t>
  </si>
  <si>
    <t>CEG4890000, CEG4870000, CEG4890000, CEGPA01500, CEG6700000, CEG4890100, CEG4890100, CEG5840000</t>
  </si>
  <si>
    <t>CEG4910000, CEG4910100, CEG4910200, CEG4910300, CEG4910400, CEG4910500, CEG4910600, CEG4910700, CEG4910800, CEG4910900, CEG4910101, CEG4910110, CEG4910120, CEG4910130, CEG4910140, CEG4910150, CEG4910160, CEG4910170, CEG4910180, CEG4910190</t>
  </si>
  <si>
    <t>5.2.1.6.1.4</t>
  </si>
  <si>
    <t xml:space="preserve">            Início da Montagem da Tubulação Exceto TG-Set e Circ. Àgua-Vapor (UMA)</t>
  </si>
  <si>
    <t>CEG4900000, CEG9272980, CEG9272890, CEG9272770, CEG9273010, CEG9271870, CEG9271930, CEG9271900, CEG9273640, CEG9273280</t>
  </si>
  <si>
    <t>CEG4930000, CEG4930000, CEG4910100, CEG4910400, CEG4910600</t>
  </si>
  <si>
    <t>5.2.1.6.1.5</t>
  </si>
  <si>
    <t xml:space="preserve">            Tubulações - Limpeza, Teste Hidrostático e Pintura Fase 2 (UMA)</t>
  </si>
  <si>
    <t>CEG4910000, CEG4910000, CEG3120000, CEG4910100, CEG4910100, CEG4910200, CEG4910200, CEG4910300, CEG4910300, CEG4910400, CEG4910400, CEG4910500, CEG4910500, CEG4910600, CEG4910600, CEG4910700, CEG4910700, CEG4910800, CEG4910800, CEG4910900, CEG4910900, CEG4910101, CEG4910101, CEG4910110, CEG4910110, CEG4910120, CEG4910120, CEG4910130, CEG4910130, CEG4910140, CEG4910140, CEG4910150, CEG4910150, CEG4910160, CEG4910160, CEG4910170, CEG4910170, CEG4910180, CEG4910180, CEG4910190, CEG4910190, CEG3115000</t>
  </si>
  <si>
    <t>CEG4920000, CEG4920000, CEG3190000</t>
  </si>
  <si>
    <t>5.2.1.6.1.6</t>
  </si>
  <si>
    <t>CEG4920000</t>
  </si>
  <si>
    <t xml:space="preserve">            Tubulações - Engenharia Fase 2 (Fechamento da Documentação) (UMA)</t>
  </si>
  <si>
    <t>CEG4930000, CEG4930000</t>
  </si>
  <si>
    <t>5.2.1.6.2</t>
  </si>
  <si>
    <t xml:space="preserve">          Área de Montagem MA01</t>
  </si>
  <si>
    <t>5.2.1.6.2.1</t>
  </si>
  <si>
    <t>CEG4910100</t>
  </si>
  <si>
    <t xml:space="preserve">            Tubulações - Montagem - MA011 - Exceto TG-Set e Circ. Àgua-Vapor (UMA)</t>
  </si>
  <si>
    <t>CEG4900000, CEG4910000</t>
  </si>
  <si>
    <t>CEG4930000, CEG4930000, CEG4910200</t>
  </si>
  <si>
    <t>5.2.1.6.2.2</t>
  </si>
  <si>
    <t>CEG4910200</t>
  </si>
  <si>
    <t xml:space="preserve">            Tubulações - Montagem - MA012 - Exceto TG-Set e Circ. Àgua-Vapor (UMA)</t>
  </si>
  <si>
    <t>CEG4900000, CEG4910100</t>
  </si>
  <si>
    <t>5.2.1.6.3</t>
  </si>
  <si>
    <t xml:space="preserve">          Área de Montagem MA02</t>
  </si>
  <si>
    <t>5.2.1.6.3.1</t>
  </si>
  <si>
    <t xml:space="preserve">            Tubulações - Montagem - MA022 - Exceto TG-Set e Circ. Àgua-Vapor (UMA)</t>
  </si>
  <si>
    <t>CEG4900000, CEG4910000, CEG5096000</t>
  </si>
  <si>
    <t>CEG4930000, CEG4930000, CEG4910300, CEG4910500</t>
  </si>
  <si>
    <t>5.2.1.6.3.2</t>
  </si>
  <si>
    <t>CEG4910500</t>
  </si>
  <si>
    <t xml:space="preserve">            Tubulações - Montagem - MA023 - Exceto TG-Set e Circ. Àgua-Vapor (UMA)</t>
  </si>
  <si>
    <t>CEG4900000, CEG4910400</t>
  </si>
  <si>
    <t>5.2.1.6.3.3</t>
  </si>
  <si>
    <t>CEG4910300</t>
  </si>
  <si>
    <t xml:space="preserve">            Tubulações - Montagem - MA021 - Exceto TG-Set e Circ. Àgua-Vapor (UMA)</t>
  </si>
  <si>
    <t>5.2.1.6.4</t>
  </si>
  <si>
    <t xml:space="preserve">          Área de Montagem MA03</t>
  </si>
  <si>
    <t>5.2.1.6.4.1</t>
  </si>
  <si>
    <t xml:space="preserve">            Tubulações - Montagem - MA033 - Exceto TG-Set e Circ. Àgua-Vapor (UMA)</t>
  </si>
  <si>
    <t>CEG4900000, CEG4910600, CEG5036000</t>
  </si>
  <si>
    <t>CEG4930000, CEG4930000, CEG4910900</t>
  </si>
  <si>
    <t>5.2.1.6.4.2</t>
  </si>
  <si>
    <t>CEG4910600</t>
  </si>
  <si>
    <t xml:space="preserve">            Tubulações - Montagem - MA031 - Exceto TG-Set e Circ. Àgua-Vapor (UMA)</t>
  </si>
  <si>
    <t>CEG4900000, CEG4910000, CEG9230000</t>
  </si>
  <si>
    <t>CEG4930000, CEG4930000, CEG4910700, CEG4910800, CEG4910110, CEG4910130, CEG3120000</t>
  </si>
  <si>
    <t>5.2.1.6.4.3</t>
  </si>
  <si>
    <t>CEG4910900</t>
  </si>
  <si>
    <t xml:space="preserve">            Tubulações - Montagem - MA034 - Exceto TG-Set e Circ. Àgua-Vapor (UMA)</t>
  </si>
  <si>
    <t>CEG4900000, CEG4910800</t>
  </si>
  <si>
    <t>CEG4930000, CEG4930000, CEG4910101, CEG4910190</t>
  </si>
  <si>
    <t>5.2.1.6.4.4</t>
  </si>
  <si>
    <t>CEG4910110</t>
  </si>
  <si>
    <t xml:space="preserve">            Tubulações - Montagem - MA036 - Exceto TG-Set e Circ. Àgua-Vapor (UMA)</t>
  </si>
  <si>
    <t>CEG4900000, CEG4910600</t>
  </si>
  <si>
    <t>CEG4930000, CEG4930000, CEG4910120</t>
  </si>
  <si>
    <t>5.2.1.6.4.5</t>
  </si>
  <si>
    <t>CEG4910101</t>
  </si>
  <si>
    <t xml:space="preserve">            Tubulações - Montagem - MA035 - Exceto TG-Set e Circ. Àgua-Vapor (UMA)</t>
  </si>
  <si>
    <t>CEG4900000, CEG4910900</t>
  </si>
  <si>
    <t>5.2.1.6.4.6</t>
  </si>
  <si>
    <t>CEG4910700</t>
  </si>
  <si>
    <t xml:space="preserve">            Tubulações - Montagem - MA032 - Exceto TG-Set e Circ. Àgua-Vapor (UMA)</t>
  </si>
  <si>
    <t>5.2.1.6.4.7</t>
  </si>
  <si>
    <t>CEG4910120</t>
  </si>
  <si>
    <t xml:space="preserve">            Tubulações - Montagem - MA037 - Exceto TG-Set e Circ. Àgua-Vapor (UMA)</t>
  </si>
  <si>
    <t>CEG4900000, CEG4910110</t>
  </si>
  <si>
    <t>5.2.1.6.5</t>
  </si>
  <si>
    <t xml:space="preserve">          Área de Montagem MA04</t>
  </si>
  <si>
    <t>5.2.1.6.5.1</t>
  </si>
  <si>
    <t>CEG4910130</t>
  </si>
  <si>
    <t xml:space="preserve">            Tubulações - Montagem - MA041 - Exceto TG-Set e Circ. Àgua-Vapor (UMA)</t>
  </si>
  <si>
    <t>CEG4930000, CEG4930000, CEG4910140, CEG4910160</t>
  </si>
  <si>
    <t>5.2.1.6.5.2</t>
  </si>
  <si>
    <t>CEG4910140</t>
  </si>
  <si>
    <t xml:space="preserve">            Tubulações - Montagem - MA042 - Exceto TG-Set e Circ. Àgua-Vapor (UMA)</t>
  </si>
  <si>
    <t>CEG4900000, CEG4910130</t>
  </si>
  <si>
    <t>CEG4930000, CEG4930000, CEG4910150</t>
  </si>
  <si>
    <t>5.2.1.6.5.3</t>
  </si>
  <si>
    <t>CEG4910150</t>
  </si>
  <si>
    <t xml:space="preserve">            Tubulações - Montagem - MA043 - Exceto TG-Set e Circ. Àgua-Vapor (UMA)</t>
  </si>
  <si>
    <t>CEG4900000, CEG4910140</t>
  </si>
  <si>
    <t>5.2.1.6.6</t>
  </si>
  <si>
    <t xml:space="preserve">          Área de Montagem MA05</t>
  </si>
  <si>
    <t>5.2.1.6.6.1</t>
  </si>
  <si>
    <t>CEG4910190</t>
  </si>
  <si>
    <t xml:space="preserve">            Tubulações - Montagem - MA054 - Exceto TG-Set e Circ. Àgua-Vapor (UMA)</t>
  </si>
  <si>
    <t>5.2.1.6.6.2</t>
  </si>
  <si>
    <t>CEG4910160</t>
  </si>
  <si>
    <t xml:space="preserve">            Tubulações - Montagem - MA051 - Exceto TG-Set e Circ. Àgua-Vapor (UMA)</t>
  </si>
  <si>
    <t>CEG4930000, CEG4930000, CEG4910170, CEG4910180</t>
  </si>
  <si>
    <t>5.2.1.6.6.3</t>
  </si>
  <si>
    <t>CEG4910180</t>
  </si>
  <si>
    <t xml:space="preserve">            Tubulações - Montagem - MA053 - Exceto TG-Set e Circ. Àgua-Vapor (UMA)</t>
  </si>
  <si>
    <t>CEG4900000, CEG4910160</t>
  </si>
  <si>
    <t>5.2.1.6.6.4</t>
  </si>
  <si>
    <t>CEG4910170</t>
  </si>
  <si>
    <t xml:space="preserve">            Tubulações - Montagem - MA052 - Exceto TG-Set e Circ. Àgua-Vapor (UMA)</t>
  </si>
  <si>
    <t>5.2.1.7</t>
  </si>
  <si>
    <t xml:space="preserve">        Sistemas e Equipamentos Elétricos e de I&amp;C (UMA)</t>
  </si>
  <si>
    <t>5.2.1.7.1</t>
  </si>
  <si>
    <t>CEG3200000</t>
  </si>
  <si>
    <t xml:space="preserve">          Montagem dos Equipamentos e Sistemas Elétricos e de I&amp;C (UMA)</t>
  </si>
  <si>
    <t>CEG3636000, CEG6700000, CEG6700000</t>
  </si>
  <si>
    <t>5.2.2</t>
  </si>
  <si>
    <t xml:space="preserve">      Sistemas e Componentes Mecânicos da Tomada d´Água ( UPC / UQB )</t>
  </si>
  <si>
    <t>5.2.2.1</t>
  </si>
  <si>
    <t xml:space="preserve">        Tubulações - Projeto Liberado (UPC/ UQB)</t>
  </si>
  <si>
    <t>5.2.2.2</t>
  </si>
  <si>
    <t>CEG3253500</t>
  </si>
  <si>
    <t xml:space="preserve">        Negociação p/ Retorno dos Serviços do Pórtico da Tomada D'água (M315)</t>
  </si>
  <si>
    <t>CEG3255000</t>
  </si>
  <si>
    <t>5.2.2.3</t>
  </si>
  <si>
    <t>CEG5090000</t>
  </si>
  <si>
    <t xml:space="preserve">        Projeto Elétrico Liberado (UPC/ UQB)</t>
  </si>
  <si>
    <t>CEG3260000, CEG3270000</t>
  </si>
  <si>
    <t>5.2.2.4</t>
  </si>
  <si>
    <t>CEG5100000</t>
  </si>
  <si>
    <t xml:space="preserve">        Ventilação - Projeto Liberado (UPC/ UQB)</t>
  </si>
  <si>
    <t>5.2.2.5</t>
  </si>
  <si>
    <t>CEG3253400</t>
  </si>
  <si>
    <t xml:space="preserve">        Mobilização Equipe dos Serv. de Supervisão de Montagem dos Equip. Mec.Tomada d´Água (UPC/ UQB) - M201</t>
  </si>
  <si>
    <t>CEG3253000, CEG6680000</t>
  </si>
  <si>
    <t>5.2.2.6</t>
  </si>
  <si>
    <t xml:space="preserve">        Mobilização Equipe dos Serv. de Supervisão de Montagem do Pórtico da Tomada D'água (M315)</t>
  </si>
  <si>
    <t>5.2.2.7</t>
  </si>
  <si>
    <t xml:space="preserve">        Montagem dos Equipamentos Mecânicos da Tomada d´Água (UPC/ UQB)</t>
  </si>
  <si>
    <t>CEG5090000, CEG5100000, CEG5110000, CEG6700000, CEG6700000, CEG4913600, CEG3250000, CEG3253400, CEG3255000</t>
  </si>
  <si>
    <t>CEG3270000</t>
  </si>
  <si>
    <t>5.2.3</t>
  </si>
  <si>
    <t xml:space="preserve">      Sistemas e Equipamentos Elétricos e de I&amp;C ( UPC / UQB )</t>
  </si>
  <si>
    <t>5.2.3.1</t>
  </si>
  <si>
    <t xml:space="preserve">        Montagem dos Equipamentos e Sistemas Elétricos e de I&amp;C (UPC/ UQB)</t>
  </si>
  <si>
    <t>CEG3260000, CEG5090000</t>
  </si>
  <si>
    <t>5.2.4</t>
  </si>
  <si>
    <t xml:space="preserve">      Sistemas de Tubulações PEB ( 1/ 2/ 3/ 4/ 5 e 6 UPX )</t>
  </si>
  <si>
    <t>5.2.4.1</t>
  </si>
  <si>
    <t>CEG4470000</t>
  </si>
  <si>
    <t xml:space="preserve">        Tubulações - Pré-fabr., Mont., Ttes Pressão, Emborrach. Tubul. antes da Montagem (PEB)</t>
  </si>
  <si>
    <t>CEG3306000, CEG3320000, CEG3305000, CEG3320000, CEGPA01500, CEG6700000</t>
  </si>
  <si>
    <t>CEG3330000, CEG3330000</t>
  </si>
  <si>
    <t>5.2.4.2</t>
  </si>
  <si>
    <t xml:space="preserve">        Tubulações - Montagem Tubul. do Sist. de Refrigeração de Serviço de Segurança (PEB)</t>
  </si>
  <si>
    <t>CEG3340000, CEG3750000, CEG4470000, CEG4470000, CEG6096000, CEG9270170, CEG9270460, CEG9270520, CEG3341000</t>
  </si>
  <si>
    <t>CEG1310000, CEG6270000, CEG6390000</t>
  </si>
  <si>
    <t>5.2.5</t>
  </si>
  <si>
    <t xml:space="preserve">      Montagem Eletromecânica nas Estruturas de Descarga d´Água ( UQJ / UQM )</t>
  </si>
  <si>
    <t>5.2.5.1</t>
  </si>
  <si>
    <t>CEG6100000</t>
  </si>
  <si>
    <t xml:space="preserve">        Tubulações - Engenharia Fase 1 (Pasta de Trabalho) (UQJ/UQM)</t>
  </si>
  <si>
    <t>CEG6700000, CEG6700000, CEG1180530</t>
  </si>
  <si>
    <t>CEG6110000</t>
  </si>
  <si>
    <t>5.2.5.2</t>
  </si>
  <si>
    <t xml:space="preserve">        Tubulações - Pré-fabricação (UQJ/UQM)</t>
  </si>
  <si>
    <t>CEG6120000</t>
  </si>
  <si>
    <t>5.2.5.3</t>
  </si>
  <si>
    <t xml:space="preserve">        Tubulações - Montagem QJ/QM001 (UQJ/UQM)</t>
  </si>
  <si>
    <t>CEG6110000, CEG3340000, CEG1180530, CEG3341000</t>
  </si>
  <si>
    <t>CEG6130000, CEG6130000</t>
  </si>
  <si>
    <t>5.2.5.4</t>
  </si>
  <si>
    <t>CEG6130000</t>
  </si>
  <si>
    <t xml:space="preserve">        Tubulações - Limpeza, Teste Hidrostático, Pintura Fase 2 (UQJ/UQM)</t>
  </si>
  <si>
    <t>CEG6120000, CEG6120000</t>
  </si>
  <si>
    <t>CEG6140000, CEG6140000</t>
  </si>
  <si>
    <t>5.2.5.5</t>
  </si>
  <si>
    <t>CEG6140000</t>
  </si>
  <si>
    <t xml:space="preserve">        Tubulações - Engenharia Fase 2 (Fechamento da Documentação) (UQJ/UQM)</t>
  </si>
  <si>
    <t>5.3</t>
  </si>
  <si>
    <t xml:space="preserve">    Outros Edifícios / Estruturas / Galerias</t>
  </si>
  <si>
    <t>5.3.1</t>
  </si>
  <si>
    <t xml:space="preserve">      Área da Usina ( UZT ) e Galerias de Tubulações e de Cabos</t>
  </si>
  <si>
    <t>5.3.1.1</t>
  </si>
  <si>
    <t xml:space="preserve">        Galerias / Dutos de Cabos e deTubulações</t>
  </si>
  <si>
    <t>5.3.1.1.1</t>
  </si>
  <si>
    <t>CEG3981000</t>
  </si>
  <si>
    <t xml:space="preserve">          5/8 UBZ - Galeria entre UBA e UBP</t>
  </si>
  <si>
    <t>CEG2360000, CEGPA03200</t>
  </si>
  <si>
    <t>CEG3960000, CEG1310000</t>
  </si>
  <si>
    <t>5.3.1.1.2</t>
  </si>
  <si>
    <t>CEG3931000</t>
  </si>
  <si>
    <t xml:space="preserve">          1 UMZ - Galeria entre UMA e UKA</t>
  </si>
  <si>
    <t>CEG3960000, CEG3791000</t>
  </si>
  <si>
    <t>5.3.1.1.3</t>
  </si>
  <si>
    <t>CEG3911000</t>
  </si>
  <si>
    <t xml:space="preserve">          5 UMZ - Galeria entre Pipe Way e UPC</t>
  </si>
  <si>
    <t>CEG3850000, CEG3850000</t>
  </si>
  <si>
    <t>5.3.1.1.4</t>
  </si>
  <si>
    <t>CEG3941000</t>
  </si>
  <si>
    <t xml:space="preserve">          1 UPZ - Galeria no UBP</t>
  </si>
  <si>
    <t>CEG2820000, CEGPA03200, CEG2821000</t>
  </si>
  <si>
    <t>CEG3970000, CEG1310000</t>
  </si>
  <si>
    <t>5.3.1.1.5</t>
  </si>
  <si>
    <t>CEG3960000</t>
  </si>
  <si>
    <t xml:space="preserve">          2 UMZ - Galeria do 1 UMZ ao UBP ( exceto 2 UMZ anexado ao UBA )</t>
  </si>
  <si>
    <t>CEG3930000, CEG3980000, CEG3931000, CEG3981000</t>
  </si>
  <si>
    <t>CEG3830000, CEG2900000, CEG3500000</t>
  </si>
  <si>
    <t>5.3.1.1.6</t>
  </si>
  <si>
    <t>CEG3830000</t>
  </si>
  <si>
    <t xml:space="preserve">          1UYZ - Galeria de Tubulações entre UMA e UYF</t>
  </si>
  <si>
    <t>CEG3030000, CEG3960000</t>
  </si>
  <si>
    <t>CEG3560000, CEG3820000</t>
  </si>
  <si>
    <t>5.3.1.1.7</t>
  </si>
  <si>
    <t>CEG3820000</t>
  </si>
  <si>
    <t xml:space="preserve">          Tubulações - Galeria de Tubulações de Gases entre UTG e UMA (1UTZ)</t>
  </si>
  <si>
    <t>5.3.1.2</t>
  </si>
  <si>
    <t xml:space="preserve">        Estruturas Diversas</t>
  </si>
  <si>
    <t>5.3.1.2.1</t>
  </si>
  <si>
    <t>CEG4001000</t>
  </si>
  <si>
    <t xml:space="preserve">          Caixas UPX - 4 (PEB)</t>
  </si>
  <si>
    <t>CEG3880000, CEGPA03200</t>
  </si>
  <si>
    <t>5.3.1.2.2</t>
  </si>
  <si>
    <t>CEG3991000</t>
  </si>
  <si>
    <t xml:space="preserve">          Caixas UPX - 1/2/3/5/6 (PEB)</t>
  </si>
  <si>
    <t>CEG1000000, CEG2820000, CEGPA03200, CEG2821000</t>
  </si>
  <si>
    <t>5.3.1.2.3</t>
  </si>
  <si>
    <t>CEG3791000</t>
  </si>
  <si>
    <t xml:space="preserve">          4 UQZ - Estrutura do Poço de Compensação para o PEB</t>
  </si>
  <si>
    <t>CEG3930000, CEGPA03200, CEG3931000</t>
  </si>
  <si>
    <t>5.3.1.2.4</t>
  </si>
  <si>
    <t>CEG3850000</t>
  </si>
  <si>
    <t xml:space="preserve">          Pipe Way entre Angra 2 e Angra 3 (Estrutura de Concreto)</t>
  </si>
  <si>
    <t>CEG3910000, CEG3910000, CEG3911000, CEG3911000</t>
  </si>
  <si>
    <t>CEG3770000</t>
  </si>
  <si>
    <t>5.3.1.2.5</t>
  </si>
  <si>
    <t>CEG3800000</t>
  </si>
  <si>
    <t xml:space="preserve">          Estrutura de Concreto para Tanque de Óleo Combustível QHH (UTL)</t>
  </si>
  <si>
    <t>CEG3370000, CEGPA03200, CEG3371000</t>
  </si>
  <si>
    <t>CEG2900000, CEG3500000</t>
  </si>
  <si>
    <t>5.3.1.3</t>
  </si>
  <si>
    <t xml:space="preserve">        Tubulações da Área da Usina e Galerias de Tubulações</t>
  </si>
  <si>
    <t>5.3.1.3.1</t>
  </si>
  <si>
    <t>CEG5130000</t>
  </si>
  <si>
    <t xml:space="preserve">          Tubulações - Projeto Liberado (1/2UQB)</t>
  </si>
  <si>
    <t>CEG5221000</t>
  </si>
  <si>
    <t>5.3.1.3.2</t>
  </si>
  <si>
    <t xml:space="preserve">          Tubulações - Projeto Liberado (UZT)</t>
  </si>
  <si>
    <t>CEG5210000, CEG5221000</t>
  </si>
  <si>
    <t>5.3.1.3.3</t>
  </si>
  <si>
    <t>CEG5140000</t>
  </si>
  <si>
    <t xml:space="preserve">          Tubulações - Projeto Liberado (UQJ/UQM)</t>
  </si>
  <si>
    <t>5.3.1.3.4</t>
  </si>
  <si>
    <t>CEG5150000</t>
  </si>
  <si>
    <t xml:space="preserve">          Tubulações - Projeto Liberado (1/4UBZ)</t>
  </si>
  <si>
    <t>5.3.1.3.5</t>
  </si>
  <si>
    <t>CEG5160000</t>
  </si>
  <si>
    <t xml:space="preserve">          Tubulações - Projeto Liberado (1/4UMZ)</t>
  </si>
  <si>
    <t>5.3.1.3.6</t>
  </si>
  <si>
    <t>CEG5170000</t>
  </si>
  <si>
    <t xml:space="preserve">          Tubulações - Projeto Liberado (UGN)</t>
  </si>
  <si>
    <t>5.3.1.3.7</t>
  </si>
  <si>
    <t>CEG5180000</t>
  </si>
  <si>
    <t xml:space="preserve">          Tubulações - Projeto Liberado (1/5ULZ)</t>
  </si>
  <si>
    <t>5.3.1.3.8</t>
  </si>
  <si>
    <t>CEG5190000</t>
  </si>
  <si>
    <t xml:space="preserve">          Tubulações - Projeto Liberado (1/2UPZ)</t>
  </si>
  <si>
    <t>5.3.1.3.9</t>
  </si>
  <si>
    <t xml:space="preserve">          Tubulações - Engenharia Fase 1 (Pasta de Trabalho) (UZT e Galerias de Tubulações)</t>
  </si>
  <si>
    <t>CEG5120000, CEG5130000, CEG5140000, CEG5150000, CEG5160000, CEG5170000, CEG5180000, CEG5190000, CEG6570000, CEG3707000, CEG6700000</t>
  </si>
  <si>
    <t>CEG5230000, CEG5230000</t>
  </si>
  <si>
    <t>5.3.1.3.10</t>
  </si>
  <si>
    <t xml:space="preserve">          Tubulações - Pré-fabricação (UZT) e Galerias de Tubulações</t>
  </si>
  <si>
    <t>CEG5220000, CEG5220000, CEG9271480, CEG9272740, CEG5221000, CEG5221000</t>
  </si>
  <si>
    <t>CEG5240000, CEG5240000</t>
  </si>
  <si>
    <t>5.3.1.3.11</t>
  </si>
  <si>
    <t xml:space="preserve">          Tubulações - Montagem  (UZT e Galerias de Tubulações)</t>
  </si>
  <si>
    <t>CEG5230000, CEG5210000, CEG5230000, CEG4000000, CEG3890000, CEG3920000, CEG3990000, CEG3790000, CEG3791000, CEG3991000, CEG4001000</t>
  </si>
  <si>
    <t>CEG5250000, CEG5250000</t>
  </si>
  <si>
    <t>5.3.1.3.12</t>
  </si>
  <si>
    <t>CEG5250000</t>
  </si>
  <si>
    <t xml:space="preserve">          Tubulações - Limpeza, Teste Hidrostático e Pintura (UZT)</t>
  </si>
  <si>
    <t>CEG5260000, CEG5260000, CEG6330000, CEG6330000</t>
  </si>
  <si>
    <t>5.3.1.3.13</t>
  </si>
  <si>
    <t>CEG5260000</t>
  </si>
  <si>
    <t xml:space="preserve">          Tubulações - Engenharia Fase 2 (Fechamento da Documentação) (UZT e Galerias de Tubulações)</t>
  </si>
  <si>
    <t>5.3.2</t>
  </si>
  <si>
    <t xml:space="preserve">      Edifício de Purificação do Condensado ( ULD )</t>
  </si>
  <si>
    <t>5.3.2.1</t>
  </si>
  <si>
    <t xml:space="preserve">        Tubulações - Projeto Liberado (ULD)</t>
  </si>
  <si>
    <t>CEG5070000, CEG3780000</t>
  </si>
  <si>
    <t>5.3.2.2</t>
  </si>
  <si>
    <t>CEG5060000</t>
  </si>
  <si>
    <t xml:space="preserve">        Projeto Elétrico Liberado (ULD)</t>
  </si>
  <si>
    <t>5.3.2.3</t>
  </si>
  <si>
    <t>CEG3760000</t>
  </si>
  <si>
    <t xml:space="preserve">        Estrutura de Concreto (1/2GHC)</t>
  </si>
  <si>
    <t>CEG3750000, CEGPA03200</t>
  </si>
  <si>
    <t>CEG3770000, CEG3780000</t>
  </si>
  <si>
    <t>5.3.2.4</t>
  </si>
  <si>
    <t>CEG3765000</t>
  </si>
  <si>
    <t xml:space="preserve">        Acabamento Civil (ULD)</t>
  </si>
  <si>
    <t>CEG3780000, CEG3780000</t>
  </si>
  <si>
    <t>5.3.2.5</t>
  </si>
  <si>
    <t xml:space="preserve">        Montagem Eletromecânica (GHC/ ULD)</t>
  </si>
  <si>
    <t>CEG3760000, CEG3765000, CEG5050000, CEG5060000, CEG5070000, CEG3765000, CEG3770000, CEG6700000, CEG6700000</t>
  </si>
  <si>
    <t>CEG6320000, CEG4060000</t>
  </si>
  <si>
    <t>5.3.2.6</t>
  </si>
  <si>
    <t xml:space="preserve">        Montagem dos Tanques de Água Desmineralizada 1/2GHC</t>
  </si>
  <si>
    <t>CEG3760000, CEG3850000, CEG6700000, CEG6700000</t>
  </si>
  <si>
    <t>5.3.3</t>
  </si>
  <si>
    <t xml:space="preserve">      Portaria de Controle ( UYF )</t>
  </si>
  <si>
    <t>5.3.3.1</t>
  </si>
  <si>
    <t>CEG3540000</t>
  </si>
  <si>
    <t xml:space="preserve">        Estrutura de Concreto (UYF)</t>
  </si>
  <si>
    <t>CEGPA03200, CEG4913600</t>
  </si>
  <si>
    <t>CEG3550000</t>
  </si>
  <si>
    <t>5.3.3.2</t>
  </si>
  <si>
    <t xml:space="preserve">        Acabamento Civil Fase 1 (UYF)</t>
  </si>
  <si>
    <t>CEG3560000</t>
  </si>
  <si>
    <t>5.3.3.3</t>
  </si>
  <si>
    <t xml:space="preserve">        Montagem Eletromecânica e da Proteção Física CZ (UYF)</t>
  </si>
  <si>
    <t>CEG3550000, CEG3830000, CEG6700000</t>
  </si>
  <si>
    <t>CEG6300000</t>
  </si>
  <si>
    <t>5.3.4</t>
  </si>
  <si>
    <t xml:space="preserve">      Edifício de Administração / Refeitório / Oficina Fria ( UYA / UYB / UST )</t>
  </si>
  <si>
    <t>5.3.4.1</t>
  </si>
  <si>
    <t>CEG3511000</t>
  </si>
  <si>
    <t xml:space="preserve">        Estrutura de Concreto (UYA/ UYB/ UST)</t>
  </si>
  <si>
    <t>CEG3290000, CEG3970000, CEG1346000, CEGPA03200</t>
  </si>
  <si>
    <t>CEG3520000</t>
  </si>
  <si>
    <t>5.3.4.2</t>
  </si>
  <si>
    <t xml:space="preserve">        Acabamento Civil Fase 1 (UYA/ UYB/ UST)</t>
  </si>
  <si>
    <t>CEG3510000, CEG3511000</t>
  </si>
  <si>
    <t>CEG3530000</t>
  </si>
  <si>
    <t>5.3.4.3</t>
  </si>
  <si>
    <t xml:space="preserve">        Montagem Eletromecânica (UYA/ UYB/ UST)</t>
  </si>
  <si>
    <t>CEG3520000, CEG6700000, CEG6700000</t>
  </si>
  <si>
    <t>CEG1310000, CEG6290000</t>
  </si>
  <si>
    <t>5.3.5</t>
  </si>
  <si>
    <t xml:space="preserve">      Área de Estocagem de Cilindros de Gás ( UTG )</t>
  </si>
  <si>
    <t>5.3.5.1</t>
  </si>
  <si>
    <t xml:space="preserve">        Estrutura de Concreto (UTG)</t>
  </si>
  <si>
    <t>CEG3360000, CEGPA03200, CEG3361000</t>
  </si>
  <si>
    <t>CEG3580000</t>
  </si>
  <si>
    <t>5.3.5.2</t>
  </si>
  <si>
    <t xml:space="preserve">        Acabamento Civil Fase 1 (UTG)</t>
  </si>
  <si>
    <t>CEG3590000</t>
  </si>
  <si>
    <t>5.3.5.3</t>
  </si>
  <si>
    <t xml:space="preserve">        Montagem Eletromecânica (UTG)</t>
  </si>
  <si>
    <t>CEG3580000, CEG6700000, CEG6700000</t>
  </si>
  <si>
    <t>CEG1310000, CEG6310000</t>
  </si>
  <si>
    <t>5.3.6</t>
  </si>
  <si>
    <t xml:space="preserve">      Interligações das Linhas de 138kV e 500kV</t>
  </si>
  <si>
    <t>5.3.6.1</t>
  </si>
  <si>
    <t>CEGPA42000</t>
  </si>
  <si>
    <t xml:space="preserve">        Mobilização da Contratada - Interligações da Linhas 138/500 kV</t>
  </si>
  <si>
    <t>CEG4910401</t>
  </si>
  <si>
    <t>5.3.6.2</t>
  </si>
  <si>
    <t xml:space="preserve">        Atividades Preliminares da Contratada - Linhas 138/500 kV</t>
  </si>
  <si>
    <t>CEG4910501, CEG4911100, CEG4911700, CEG4912300, CEG4912900</t>
  </si>
  <si>
    <t>5.3.6.3</t>
  </si>
  <si>
    <t xml:space="preserve">        SE-138 kV - Vão de Saída 138 kV - SE Furnas</t>
  </si>
  <si>
    <t>5.3.6.3.1</t>
  </si>
  <si>
    <t>CEG4910501</t>
  </si>
  <si>
    <t xml:space="preserve">          Projeto Executivo - SE-138 kV - SE Furnas</t>
  </si>
  <si>
    <t>CEG4910601, CEG4910701</t>
  </si>
  <si>
    <t>5.3.6.3.2</t>
  </si>
  <si>
    <t>CEG4910601</t>
  </si>
  <si>
    <t xml:space="preserve">          Suprimento - SE-138 kV - SE Furnas</t>
  </si>
  <si>
    <t>5.3.6.3.3</t>
  </si>
  <si>
    <t>CEG4910701</t>
  </si>
  <si>
    <t xml:space="preserve">          Construção Civil - SE-138 kV - SE Furnas</t>
  </si>
  <si>
    <t>5.3.6.3.4</t>
  </si>
  <si>
    <t xml:space="preserve">          Montagem - SE-138 kV - SE Furnas</t>
  </si>
  <si>
    <t>CEG4910701, CEG4910601, CEG9270550</t>
  </si>
  <si>
    <t>CEG4910901</t>
  </si>
  <si>
    <t>5.3.6.3.5</t>
  </si>
  <si>
    <t xml:space="preserve">          Comissionamento - SE-138 kV - SE Furnas</t>
  </si>
  <si>
    <t>CEG4911000</t>
  </si>
  <si>
    <t>5.3.6.3.6</t>
  </si>
  <si>
    <t xml:space="preserve">          Energização - SE-138 kV - SE Furnas</t>
  </si>
  <si>
    <t>5.3.6.4</t>
  </si>
  <si>
    <t xml:space="preserve">        SE-138 kV - BCT</t>
  </si>
  <si>
    <t>5.3.6.4.1</t>
  </si>
  <si>
    <t>CEG4911100</t>
  </si>
  <si>
    <t xml:space="preserve">          Projeto Executivo - SE-138 kV - BCT</t>
  </si>
  <si>
    <t>CEG4911200, CEG4911300</t>
  </si>
  <si>
    <t>5.3.6.4.2</t>
  </si>
  <si>
    <t>CEG4911200</t>
  </si>
  <si>
    <t xml:space="preserve">          Suprimento - SE-138 kV - BCT</t>
  </si>
  <si>
    <t>CEG4911400</t>
  </si>
  <si>
    <t>5.3.6.4.3</t>
  </si>
  <si>
    <t>CEG4911300</t>
  </si>
  <si>
    <t xml:space="preserve">          Construção Civil - SE-138 kV - BCT</t>
  </si>
  <si>
    <t>5.3.6.4.4</t>
  </si>
  <si>
    <t xml:space="preserve">          Montagem - SE-138 kV - BCT</t>
  </si>
  <si>
    <t>CEG4911300, CEG4911200</t>
  </si>
  <si>
    <t>CEG4911500</t>
  </si>
  <si>
    <t>5.3.6.4.5</t>
  </si>
  <si>
    <t xml:space="preserve">          Comissionamento - SE-138 kV - BCT</t>
  </si>
  <si>
    <t>CEG4911600</t>
  </si>
  <si>
    <t>5.3.6.4.6</t>
  </si>
  <si>
    <t xml:space="preserve">          Energização - SE-138 kV - BCT</t>
  </si>
  <si>
    <t>5.3.6.5</t>
  </si>
  <si>
    <t xml:space="preserve">        LT 138 kV - Interligação da SE Furnas - SE BCT</t>
  </si>
  <si>
    <t>5.3.6.5.1</t>
  </si>
  <si>
    <t>CEG4911700</t>
  </si>
  <si>
    <t xml:space="preserve">          Projeto Executivo - LT 138 kV</t>
  </si>
  <si>
    <t>CEG4911800, CEG4911900</t>
  </si>
  <si>
    <t>5.3.6.5.2</t>
  </si>
  <si>
    <t>CEG4911800</t>
  </si>
  <si>
    <t xml:space="preserve">          Suprimento - LT 138 kV</t>
  </si>
  <si>
    <t>CEG4912000</t>
  </si>
  <si>
    <t>5.3.6.5.3</t>
  </si>
  <si>
    <t>CEG4911900</t>
  </si>
  <si>
    <t xml:space="preserve">          Construção Civil - LT 138 kV</t>
  </si>
  <si>
    <t>5.3.6.5.4</t>
  </si>
  <si>
    <t xml:space="preserve">          Montagem - LT 138 kV</t>
  </si>
  <si>
    <t>CEG4911900, CEG4911800</t>
  </si>
  <si>
    <t>CEG4912100</t>
  </si>
  <si>
    <t>5.3.6.5.5</t>
  </si>
  <si>
    <t xml:space="preserve">          Comissionamento - LT 138 kV</t>
  </si>
  <si>
    <t>CEG4912200</t>
  </si>
  <si>
    <t>5.3.6.5.6</t>
  </si>
  <si>
    <t xml:space="preserve">          Energização - LT 138 kV</t>
  </si>
  <si>
    <t>5.3.6.6</t>
  </si>
  <si>
    <t xml:space="preserve">        SE 500 kV - Vão de Entrada - SE Furnas</t>
  </si>
  <si>
    <t>5.3.6.6.1</t>
  </si>
  <si>
    <t>CEG4912300</t>
  </si>
  <si>
    <t xml:space="preserve">          Projeto Executivo - SE 500 kV</t>
  </si>
  <si>
    <t>CEG4912400, CEG4912500</t>
  </si>
  <si>
    <t>5.3.6.6.2</t>
  </si>
  <si>
    <t>CEG4912500</t>
  </si>
  <si>
    <t xml:space="preserve">          Construção Civil - SE 500 kV</t>
  </si>
  <si>
    <t>CEG4912600</t>
  </si>
  <si>
    <t>5.3.6.6.3</t>
  </si>
  <si>
    <t>CEG4912400</t>
  </si>
  <si>
    <t xml:space="preserve">          Suprimento - SE 500 kV</t>
  </si>
  <si>
    <t>5.3.6.6.4</t>
  </si>
  <si>
    <t xml:space="preserve">          Montagem - SE 500 kV</t>
  </si>
  <si>
    <t>CEG4912500, CEG4912400</t>
  </si>
  <si>
    <t>CEG4912700</t>
  </si>
  <si>
    <t>5.3.6.6.5</t>
  </si>
  <si>
    <t xml:space="preserve">          Comissionamento - SE 500 kV</t>
  </si>
  <si>
    <t>CEG4912800</t>
  </si>
  <si>
    <t>5.3.6.6.6</t>
  </si>
  <si>
    <t xml:space="preserve">          Energização - SE 500 kV</t>
  </si>
  <si>
    <t>CEG1290000, CEG4913200</t>
  </si>
  <si>
    <t>5.3.6.7</t>
  </si>
  <si>
    <t xml:space="preserve">        LT 500 kV - Interligação dos Trafos BAT's - SE Furnas</t>
  </si>
  <si>
    <t>5.3.6.7.1</t>
  </si>
  <si>
    <t>CEG4912900</t>
  </si>
  <si>
    <t xml:space="preserve">          Projeto Executivo - LT 500 kV</t>
  </si>
  <si>
    <t>CEG4913000, CEG4913100</t>
  </si>
  <si>
    <t>5.3.6.7.2</t>
  </si>
  <si>
    <t>CEG4913000</t>
  </si>
  <si>
    <t xml:space="preserve">          Suprimento - LT 500 kV</t>
  </si>
  <si>
    <t>CEG4913200</t>
  </si>
  <si>
    <t>5.3.6.7.3</t>
  </si>
  <si>
    <t>CEG4913100</t>
  </si>
  <si>
    <t xml:space="preserve">          Construção Civil - LT 500 kV</t>
  </si>
  <si>
    <t>5.3.6.7.4</t>
  </si>
  <si>
    <t xml:space="preserve">          Montagem - LT 500 kV</t>
  </si>
  <si>
    <t>CEG4913100, CEG4913000, CEG4912800</t>
  </si>
  <si>
    <t>CEG4913300</t>
  </si>
  <si>
    <t>5.3.6.7.5</t>
  </si>
  <si>
    <t xml:space="preserve">          Comissionamento - LT 500 kV</t>
  </si>
  <si>
    <t>CEG4913400</t>
  </si>
  <si>
    <t>5.3.6.7.6</t>
  </si>
  <si>
    <t xml:space="preserve">          Energização - LT 500 kV</t>
  </si>
  <si>
    <t>5.4</t>
  </si>
  <si>
    <t xml:space="preserve">    Serviços Finais de Montagem e Comissionamento dos Sistemas das Áreas Convencional e Externa</t>
  </si>
  <si>
    <t>5.4.1</t>
  </si>
  <si>
    <t>CEG6320000</t>
  </si>
  <si>
    <t xml:space="preserve">      Serviços Finais de Mont. e Comiss. dos Componentes e Sistemas (GHC/ ULD)</t>
  </si>
  <si>
    <t>5.4.2</t>
  </si>
  <si>
    <t>CEG6290000</t>
  </si>
  <si>
    <t xml:space="preserve">      Serviços Finais de Mont. e Comiss. dos Componentes e Sistemas (UYA / UYB / UST)</t>
  </si>
  <si>
    <t>5.4.3</t>
  </si>
  <si>
    <t>CEG6310000</t>
  </si>
  <si>
    <t xml:space="preserve">      Serviços Finais de Mont. e Comiss. dos Componentes e Sistemas (UTG)</t>
  </si>
  <si>
    <t>5.4.4</t>
  </si>
  <si>
    <t>CEG3190000</t>
  </si>
  <si>
    <t xml:space="preserve">      Serviços Finais de Mont. e Comiss. do Circuito Água-Vapor LA (UMA)</t>
  </si>
  <si>
    <t>CEG3180000, CEG1411000, CEG2680000, CEG4930000</t>
  </si>
  <si>
    <t>CEG3870000, CEG6470000, CEG6350000</t>
  </si>
  <si>
    <t>5.4.5</t>
  </si>
  <si>
    <t xml:space="preserve">      Comissionamento do Sistema de Ventilação (UMA)</t>
  </si>
  <si>
    <t>5.4.6</t>
  </si>
  <si>
    <t xml:space="preserve">      Serviços Finais de Mont. e Comiss. dos Sist. Elétricos e de I&amp;C (UMA)</t>
  </si>
  <si>
    <t>CEG3200000, CEG9270280, CEG9270910, CEG9270880, CEG9270850, CEG9270820, CEG9270790, CEG9270760, CEG9270730, CEG9270700, CEG9270670, CEG9270640, CEG9270610</t>
  </si>
  <si>
    <t>5.4.7</t>
  </si>
  <si>
    <t xml:space="preserve">      Serviços Finais de Mont. e Comiss. dos Componentes e Sistemas (UYF)</t>
  </si>
  <si>
    <t>5.4.8</t>
  </si>
  <si>
    <t>CEG6330000</t>
  </si>
  <si>
    <t xml:space="preserve">      Serviços Finais de Mont. e Comiss. da Área da Usina (UZT) e Galerias</t>
  </si>
  <si>
    <t>5.4.9</t>
  </si>
  <si>
    <t xml:space="preserve">      Serviços Finais de Mont. e Comiss. do Conj. Turbogerador  e Auxiliares (UMA)</t>
  </si>
  <si>
    <t>CEG3135000, CEG3128000, CEG3130000</t>
  </si>
  <si>
    <t>CEG1272000, CEG1273000, CEG6470000, CEG6350000</t>
  </si>
  <si>
    <t>5.4.10</t>
  </si>
  <si>
    <t>CEG1272000</t>
  </si>
  <si>
    <t xml:space="preserve">      Início do Comissionamento do CF H - Turbogerador</t>
  </si>
  <si>
    <t>CEG1273000</t>
  </si>
  <si>
    <t>5.4.11</t>
  </si>
  <si>
    <t xml:space="preserve">      Serviços Finais de Mont. e Comiss. dos Componentes e Sistemas (UPC / UQB)</t>
  </si>
  <si>
    <t>CEG3270000, CEG3382000, CEG3384000</t>
  </si>
  <si>
    <t>CEG1016280, CEG6350000</t>
  </si>
  <si>
    <t>5.4.12</t>
  </si>
  <si>
    <t xml:space="preserve">      Término do Comissionamento do CF H - Turbogerador</t>
  </si>
  <si>
    <t>CEG1272000, CEG6360000</t>
  </si>
  <si>
    <t>6</t>
  </si>
  <si>
    <t xml:space="preserve">  TESTES FINAIS E STARTUP</t>
  </si>
  <si>
    <t>6.1</t>
  </si>
  <si>
    <t>CEG1520000</t>
  </si>
  <si>
    <t xml:space="preserve">    Início das Atividades Preparatórias para Comissionamento Preconizado pela FRAMATOME</t>
  </si>
  <si>
    <t>CEG1590000, CEG1900000, CEG2250000, CEG2320000, CEG2730000, CEG2790000, CEG2810000, CEG1279000, CEG4320000, CEG4290000, CEG3717000</t>
  </si>
  <si>
    <t>6.2</t>
  </si>
  <si>
    <t xml:space="preserve">    Testes e Operações de Testes dos Equipamentos</t>
  </si>
  <si>
    <t>CEG0916160, CEG1474000, CEG3870000, CEG1016280</t>
  </si>
  <si>
    <t>6.3</t>
  </si>
  <si>
    <t xml:space="preserve">    Teste de Pressão do Circuito Primário (UJA) (Primary Circuit Pressure Test)</t>
  </si>
  <si>
    <t>CEG1285000, CEG0916260, CEG0916280</t>
  </si>
  <si>
    <t>CEG1310000, CEG1300000, CEG6460000, CEG0916220, CEG6450000</t>
  </si>
  <si>
    <t>6.4</t>
  </si>
  <si>
    <t xml:space="preserve">    Teste de Pressão do Circuito Secundário (UMA) (Secondary Circuit Pressure Test) (Fase A)</t>
  </si>
  <si>
    <t>CEG3100000, CEG3180000, CEG3146000, CEG1285000, CEG3870000, CEG1411000, CEG5350000, CEG6460000, CEG3087000</t>
  </si>
  <si>
    <t>CEG1481000, CEG1310000, CEG0916220</t>
  </si>
  <si>
    <t>6.5</t>
  </si>
  <si>
    <t>CEG0916220</t>
  </si>
  <si>
    <t xml:space="preserve">    Primeira Inspeção do Equipamento Principal do Circuito Primário</t>
  </si>
  <si>
    <t>CEG1470000, CEG1302000</t>
  </si>
  <si>
    <t>CEG1311000, CEG0916470</t>
  </si>
  <si>
    <t>6.6</t>
  </si>
  <si>
    <t xml:space="preserve">    Teste de Pressão da Esfera de Contenção JMA - TPC (UJA) (Contaiment Pressure Test) (Fase A)</t>
  </si>
  <si>
    <t>CEG1110000, CEG1361000, CEG1075000, CEG1270000, CEG1470000, CEG6450000, CEG0916410, CEG0916180</t>
  </si>
  <si>
    <t>6.7</t>
  </si>
  <si>
    <t xml:space="preserve">    Primeira Operação a Quente (1st Hot Operation) (Fase B)</t>
  </si>
  <si>
    <t>CEG1310000, CEG0916220, CEG9271450</t>
  </si>
  <si>
    <t>CEG2650000, CEG6470000, CEG0916240</t>
  </si>
  <si>
    <t>6.8</t>
  </si>
  <si>
    <t>CEG0916240</t>
  </si>
  <si>
    <t xml:space="preserve">    Segunda Inspeção do Equipamento Principal do Reator</t>
  </si>
  <si>
    <t>6.9</t>
  </si>
  <si>
    <t xml:space="preserve">    Carregamento do Núcleo (Fase C)</t>
  </si>
  <si>
    <t>CEG6470000, CEG0916470, CEGLIC0150</t>
  </si>
  <si>
    <t>6.10</t>
  </si>
  <si>
    <t xml:space="preserve">    Segunda Operação a Quente (2nd Hot Operation) (Fase C)</t>
  </si>
  <si>
    <t>6.11</t>
  </si>
  <si>
    <t xml:space="preserve">    Preparação para Testes de Potência (Fase D)</t>
  </si>
  <si>
    <t>6.12</t>
  </si>
  <si>
    <t>CEG1337000</t>
  </si>
  <si>
    <t xml:space="preserve">    Primeira Criticalidade e Início dos Testes Físicos (Fase D)</t>
  </si>
  <si>
    <t>CEG1340000, CEG1325000, CEG6490000</t>
  </si>
  <si>
    <t>6.13</t>
  </si>
  <si>
    <t>CEG6490000</t>
  </si>
  <si>
    <t xml:space="preserve">    Escalada de Potência (0% a 30%) (Fase D)</t>
  </si>
  <si>
    <t>CEG1491000, CEG1325000, CEG1337000</t>
  </si>
  <si>
    <t>CEG6500000, CEG6520000</t>
  </si>
  <si>
    <t>6.14</t>
  </si>
  <si>
    <t>CEG6500000</t>
  </si>
  <si>
    <t xml:space="preserve">    Escalada de Potência (30% a 80%) (Fase D)</t>
  </si>
  <si>
    <t>CEG6490000, CEG6520000</t>
  </si>
  <si>
    <t>CEG6510000, CEG6530000</t>
  </si>
  <si>
    <t>6.15</t>
  </si>
  <si>
    <t xml:space="preserve">    Escalada de Potência (80% a 100%) ( Fase D)</t>
  </si>
  <si>
    <t>CEG6500000, CEG6530000</t>
  </si>
  <si>
    <t>CEG6540000, CEG0916780</t>
  </si>
  <si>
    <t>6.16</t>
  </si>
  <si>
    <t>CEG0916780</t>
  </si>
  <si>
    <t xml:space="preserve">    Planta Liberada para Operação Piloto</t>
  </si>
  <si>
    <t>6.17</t>
  </si>
  <si>
    <t xml:space="preserve">    Testes de Demonstração da Planta (Plant Demonstration Tests) (Fase D)</t>
  </si>
  <si>
    <t>7</t>
  </si>
  <si>
    <t xml:space="preserve">  CENTRO DE TREINAMENTO</t>
  </si>
  <si>
    <t>7.1</t>
  </si>
  <si>
    <t xml:space="preserve">    Projeto Detalhado do Prédio</t>
  </si>
  <si>
    <t>7.1.1</t>
  </si>
  <si>
    <t>CEG9012000</t>
  </si>
  <si>
    <t xml:space="preserve">      Execução do Projeto Executivo do Prédio do Simulador</t>
  </si>
  <si>
    <t>CEG9011000</t>
  </si>
  <si>
    <t>CEG9013000</t>
  </si>
  <si>
    <t>7.2</t>
  </si>
  <si>
    <t xml:space="preserve">    Construção do Prédio do Simulador</t>
  </si>
  <si>
    <t>7.2.1</t>
  </si>
  <si>
    <t xml:space="preserve">      Contratação da Construção do Prédio do Simulador</t>
  </si>
  <si>
    <t>CEG9014000</t>
  </si>
  <si>
    <t>7.2.2</t>
  </si>
  <si>
    <t xml:space="preserve">      Mobilização para Construção do Prédio do Simulador</t>
  </si>
  <si>
    <t>CEG9015000</t>
  </si>
  <si>
    <t>7.2.3</t>
  </si>
  <si>
    <t xml:space="preserve">      Construção do Prédio do Simulador</t>
  </si>
  <si>
    <t>CEG9023000</t>
  </si>
  <si>
    <t>7.3</t>
  </si>
  <si>
    <t xml:space="preserve">    Fabricação e Montagem do Simulador</t>
  </si>
  <si>
    <t>7.3.1</t>
  </si>
  <si>
    <t>CEG9021000</t>
  </si>
  <si>
    <t xml:space="preserve">      Elaborar Projeto/Especificaçãoes do Simulador</t>
  </si>
  <si>
    <t>CEG9010000</t>
  </si>
  <si>
    <t>CEG9022000</t>
  </si>
  <si>
    <t>7.3.2</t>
  </si>
  <si>
    <t>CEG9020000</t>
  </si>
  <si>
    <t xml:space="preserve">      Projetar, desenvolver, montar e testar o simulador</t>
  </si>
  <si>
    <t>CEG9030000</t>
  </si>
  <si>
    <t>7.3.3</t>
  </si>
  <si>
    <t xml:space="preserve">      Fabricar e Fornecer Equipamentos do Simulador</t>
  </si>
  <si>
    <t>7.3.4</t>
  </si>
  <si>
    <t xml:space="preserve">      Realizar Montagem e Testes do Simulador</t>
  </si>
  <si>
    <t>CEG9022000, CEG9015000</t>
  </si>
  <si>
    <t>7.3.5</t>
  </si>
  <si>
    <t xml:space="preserve">      Preparar o simulador para início dos treinamentos</t>
  </si>
  <si>
    <t>CEG9020000, CEG9023000</t>
  </si>
  <si>
    <t>CEG9040000</t>
  </si>
  <si>
    <t>7.3.6</t>
  </si>
  <si>
    <t xml:space="preserve">      Treinamento dos operadores de Angra 3 no Simulador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</si>
</sst>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3" fontId="4" fillId="0" borderId="4" xfId="0" applyNumberFormat="1" applyFont="1" applyBorder="1"/>
    <xf numFmtId="0" fontId="0" fillId="0" borderId="5" xfId="0" applyBorder="1"/>
    <xf numFmtId="0" fontId="3" fillId="0" borderId="4" xfId="0" applyFont="1" applyBorder="1"/>
    <xf numFmtId="0" fontId="0" fillId="0" borderId="4" xfId="0" applyBorder="1" applyAlignment="1">
      <alignment horizontal="left"/>
    </xf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3" fontId="1" fillId="3" borderId="0" xfId="0" applyNumberFormat="1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299357</xdr:colOff>
      <xdr:row>0</xdr:row>
      <xdr:rowOff>0</xdr:rowOff>
    </xdr:from>
    <xdr:to>
      <xdr:col>5</xdr:col>
      <xdr:colOff>734447</xdr:colOff>
      <xdr:row>11</xdr:row>
      <xdr:rowOff>95249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1B2740-4116-462B-B232-E3EB834E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357" y="0"/>
          <a:ext cx="9817215" cy="219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89698-BDA6-4FBD-9BAD-3AEE39591A6F}">
  <sheetPr>
    <tabColor theme="2" tint="-0.249977111117893"/>
    <outlinePr summaryBelow="0" summaryRight="0"/>
  </sheetPr>
  <dimension ref="B2:L1613"/>
  <sheetViews>
    <sheetView showGridLines="0" tabSelected="1" zoomScale="70" zoomScaleNormal="70" workbookViewId="0">
      <pane xSplit="5" ySplit="13" topLeftCell="F14" activePane="bottomRight" state="frozen"/>
      <selection activeCell="B13" sqref="B13"/>
      <selection pane="topRight" activeCell="B13" sqref="B13"/>
      <selection pane="bottomLeft" activeCell="B13" sqref="B13"/>
      <selection pane="bottomRight" activeCell="B3" sqref="B3"/>
    </sheetView>
  </sheetViews>
  <sheetFormatPr defaultRowHeight="15" outlineLevelRow="5" x14ac:dyDescent="0.25"/>
  <cols>
    <col min="1" max="1" width="5.140625" customWidth="1"/>
    <col min="2" max="2" width="9.140625" collapsed="1"/>
    <col min="3" max="3" width="14.85546875" customWidth="1"/>
    <col min="4" max="4" width="23.5703125" customWidth="1"/>
    <col min="5" max="5" width="88" customWidth="1"/>
    <col min="6" max="6" width="18.5703125" style="1" bestFit="1" customWidth="1"/>
    <col min="7" max="7" width="24.85546875" style="1" bestFit="1" customWidth="1"/>
    <col min="8" max="8" width="19.42578125" style="1" bestFit="1" customWidth="1"/>
    <col min="9" max="9" width="22.140625" style="1" bestFit="1" customWidth="1"/>
    <col min="10" max="10" width="12.5703125" bestFit="1" customWidth="1"/>
    <col min="11" max="11" width="59.7109375" customWidth="1"/>
    <col min="12" max="12" width="60.85546875" customWidth="1"/>
  </cols>
  <sheetData>
    <row r="2" spans="2:12" x14ac:dyDescent="0.25">
      <c r="H2" s="2" t="s">
        <v>0</v>
      </c>
      <c r="I2" s="3"/>
      <c r="J2" s="4"/>
      <c r="K2" s="5"/>
      <c r="L2" s="6"/>
    </row>
    <row r="3" spans="2:12" x14ac:dyDescent="0.25">
      <c r="H3" s="7" t="s">
        <v>1</v>
      </c>
      <c r="K3" s="8"/>
      <c r="L3" s="6"/>
    </row>
    <row r="4" spans="2:12" x14ac:dyDescent="0.25">
      <c r="H4" s="7" t="s">
        <v>2</v>
      </c>
      <c r="K4" s="8"/>
      <c r="L4" s="6"/>
    </row>
    <row r="5" spans="2:12" x14ac:dyDescent="0.25">
      <c r="H5" s="9" t="s">
        <v>3</v>
      </c>
      <c r="K5" s="8"/>
      <c r="L5" s="6"/>
    </row>
    <row r="6" spans="2:12" x14ac:dyDescent="0.25">
      <c r="H6" s="10" t="s">
        <v>4</v>
      </c>
      <c r="K6" s="8"/>
      <c r="L6" s="6"/>
    </row>
    <row r="7" spans="2:12" x14ac:dyDescent="0.25">
      <c r="H7" s="10" t="s">
        <v>5</v>
      </c>
      <c r="K7" s="8"/>
      <c r="L7" s="6"/>
    </row>
    <row r="8" spans="2:12" x14ac:dyDescent="0.25">
      <c r="H8" s="10" t="s">
        <v>6</v>
      </c>
      <c r="K8" s="8"/>
      <c r="L8" s="6"/>
    </row>
    <row r="9" spans="2:12" x14ac:dyDescent="0.25">
      <c r="H9" s="11" t="s">
        <v>7</v>
      </c>
      <c r="I9" s="12"/>
      <c r="J9" s="12"/>
      <c r="K9" s="13"/>
      <c r="L9" s="14"/>
    </row>
    <row r="10" spans="2:12" x14ac:dyDescent="0.25">
      <c r="H10"/>
      <c r="I10" s="15"/>
      <c r="J10" s="15"/>
      <c r="K10" s="15"/>
      <c r="L10" s="15"/>
    </row>
    <row r="13" spans="2:12" x14ac:dyDescent="0.25">
      <c r="B13" s="16" t="s">
        <v>8</v>
      </c>
      <c r="C13" s="16" t="s">
        <v>9</v>
      </c>
      <c r="D13" s="16" t="s">
        <v>10</v>
      </c>
      <c r="E13" s="16" t="s">
        <v>11</v>
      </c>
      <c r="F13" s="16" t="s">
        <v>12</v>
      </c>
      <c r="G13" s="16" t="s">
        <v>13</v>
      </c>
      <c r="H13" s="16" t="s">
        <v>14</v>
      </c>
      <c r="I13" s="16" t="s">
        <v>15</v>
      </c>
      <c r="J13" s="16" t="s">
        <v>16</v>
      </c>
      <c r="K13" s="16" t="s">
        <v>17</v>
      </c>
      <c r="L13" s="16" t="s">
        <v>18</v>
      </c>
    </row>
    <row r="14" spans="2:12" x14ac:dyDescent="0.25">
      <c r="B14" s="17">
        <v>0</v>
      </c>
      <c r="C14" s="17">
        <v>0</v>
      </c>
      <c r="D14" s="17" t="s">
        <v>19</v>
      </c>
      <c r="E14" s="18" t="s">
        <v>20</v>
      </c>
      <c r="F14" s="19"/>
      <c r="G14" s="19" t="s">
        <v>19</v>
      </c>
      <c r="H14" s="19" t="s">
        <v>21</v>
      </c>
      <c r="I14" s="19">
        <v>1950</v>
      </c>
      <c r="J14" s="17">
        <v>0</v>
      </c>
      <c r="K14" s="18"/>
      <c r="L14" s="18"/>
    </row>
    <row r="15" spans="2:12" x14ac:dyDescent="0.25">
      <c r="B15" s="1">
        <v>1</v>
      </c>
      <c r="C15" s="1" t="s">
        <v>22</v>
      </c>
      <c r="D15" s="1" t="s">
        <v>19</v>
      </c>
      <c r="E15" s="20" t="s">
        <v>23</v>
      </c>
      <c r="F15" s="21"/>
      <c r="G15" s="21">
        <v>1951</v>
      </c>
      <c r="H15" s="21">
        <v>0</v>
      </c>
      <c r="I15" s="21">
        <v>1950</v>
      </c>
      <c r="J15" s="1">
        <v>0</v>
      </c>
    </row>
    <row r="16" spans="2:12" outlineLevel="1" x14ac:dyDescent="0.25">
      <c r="B16" s="1">
        <v>2</v>
      </c>
      <c r="C16" s="1" t="s">
        <v>24</v>
      </c>
      <c r="D16" s="1" t="s">
        <v>19</v>
      </c>
      <c r="E16" s="20" t="s">
        <v>25</v>
      </c>
      <c r="F16" s="21"/>
      <c r="G16" s="21">
        <v>421</v>
      </c>
      <c r="H16" s="21">
        <v>1530</v>
      </c>
      <c r="I16" s="21">
        <v>1950</v>
      </c>
      <c r="J16" s="1">
        <v>0</v>
      </c>
    </row>
    <row r="17" spans="2:12" outlineLevel="2" x14ac:dyDescent="0.25">
      <c r="B17" s="1">
        <v>3</v>
      </c>
      <c r="C17" s="1" t="s">
        <v>26</v>
      </c>
      <c r="D17" s="1" t="s">
        <v>27</v>
      </c>
      <c r="E17" s="20" t="s">
        <v>28</v>
      </c>
      <c r="F17" s="21" t="s">
        <v>29</v>
      </c>
      <c r="G17" s="21" t="s">
        <v>19</v>
      </c>
      <c r="H17" s="21" t="s">
        <v>19</v>
      </c>
      <c r="I17" s="21">
        <v>1530</v>
      </c>
      <c r="J17" s="1">
        <v>0</v>
      </c>
      <c r="K17" t="s">
        <v>30</v>
      </c>
      <c r="L17" t="s">
        <v>31</v>
      </c>
    </row>
    <row r="18" spans="2:12" outlineLevel="2" x14ac:dyDescent="0.25">
      <c r="B18" s="1">
        <v>3</v>
      </c>
      <c r="C18" s="1" t="s">
        <v>32</v>
      </c>
      <c r="D18" s="1" t="s">
        <v>31</v>
      </c>
      <c r="E18" s="20" t="s">
        <v>33</v>
      </c>
      <c r="F18" s="21" t="s">
        <v>29</v>
      </c>
      <c r="G18" s="21" t="s">
        <v>19</v>
      </c>
      <c r="H18" s="21" t="s">
        <v>19</v>
      </c>
      <c r="I18" s="21">
        <v>1770</v>
      </c>
      <c r="J18" s="1">
        <v>0</v>
      </c>
      <c r="K18" t="s">
        <v>27</v>
      </c>
      <c r="L18" t="s">
        <v>34</v>
      </c>
    </row>
    <row r="19" spans="2:12" outlineLevel="2" x14ac:dyDescent="0.25">
      <c r="B19" s="1">
        <v>3</v>
      </c>
      <c r="C19" s="1" t="s">
        <v>35</v>
      </c>
      <c r="D19" s="1" t="s">
        <v>34</v>
      </c>
      <c r="E19" s="20" t="s">
        <v>36</v>
      </c>
      <c r="F19" s="21" t="s">
        <v>29</v>
      </c>
      <c r="G19" s="21" t="s">
        <v>19</v>
      </c>
      <c r="H19" s="21" t="s">
        <v>19</v>
      </c>
      <c r="I19" s="21">
        <v>1950</v>
      </c>
      <c r="J19" s="1">
        <v>0</v>
      </c>
      <c r="K19" t="s">
        <v>31</v>
      </c>
      <c r="L19" t="s">
        <v>37</v>
      </c>
    </row>
    <row r="20" spans="2:12" outlineLevel="1" x14ac:dyDescent="0.25">
      <c r="B20" s="1">
        <v>2</v>
      </c>
      <c r="C20" s="1" t="s">
        <v>38</v>
      </c>
      <c r="D20" s="1" t="s">
        <v>19</v>
      </c>
      <c r="E20" s="20" t="s">
        <v>39</v>
      </c>
      <c r="F20" s="21"/>
      <c r="G20" s="21">
        <v>442</v>
      </c>
      <c r="H20" s="21">
        <v>1509</v>
      </c>
      <c r="I20" s="21">
        <v>1950</v>
      </c>
      <c r="J20" s="1">
        <v>0</v>
      </c>
    </row>
    <row r="21" spans="2:12" outlineLevel="2" x14ac:dyDescent="0.25">
      <c r="B21" s="1">
        <v>3</v>
      </c>
      <c r="C21" s="1" t="s">
        <v>40</v>
      </c>
      <c r="D21" s="1" t="s">
        <v>41</v>
      </c>
      <c r="E21" s="20" t="s">
        <v>28</v>
      </c>
      <c r="F21" s="21" t="s">
        <v>29</v>
      </c>
      <c r="G21" s="21" t="s">
        <v>19</v>
      </c>
      <c r="H21" s="21">
        <v>1509</v>
      </c>
      <c r="I21" s="21" t="s">
        <v>19</v>
      </c>
      <c r="J21" s="1">
        <v>245</v>
      </c>
      <c r="K21" t="s">
        <v>42</v>
      </c>
      <c r="L21" t="s">
        <v>43</v>
      </c>
    </row>
    <row r="22" spans="2:12" outlineLevel="2" x14ac:dyDescent="0.25">
      <c r="B22" s="1">
        <v>3</v>
      </c>
      <c r="C22" s="1" t="s">
        <v>44</v>
      </c>
      <c r="D22" s="1" t="s">
        <v>45</v>
      </c>
      <c r="E22" s="20" t="s">
        <v>33</v>
      </c>
      <c r="F22" s="21" t="s">
        <v>29</v>
      </c>
      <c r="G22" s="21" t="s">
        <v>19</v>
      </c>
      <c r="H22" s="21">
        <v>1766</v>
      </c>
      <c r="I22" s="21" t="s">
        <v>19</v>
      </c>
      <c r="J22" s="1">
        <v>185</v>
      </c>
      <c r="K22" t="s">
        <v>37</v>
      </c>
      <c r="L22" t="s">
        <v>46</v>
      </c>
    </row>
    <row r="23" spans="2:12" outlineLevel="2" x14ac:dyDescent="0.25">
      <c r="B23" s="1">
        <v>3</v>
      </c>
      <c r="C23" s="1" t="s">
        <v>47</v>
      </c>
      <c r="D23" s="1" t="s">
        <v>46</v>
      </c>
      <c r="E23" s="20" t="s">
        <v>48</v>
      </c>
      <c r="F23" s="21" t="s">
        <v>29</v>
      </c>
      <c r="G23" s="21" t="s">
        <v>19</v>
      </c>
      <c r="H23" s="21">
        <v>1920</v>
      </c>
      <c r="I23" s="21" t="s">
        <v>19</v>
      </c>
      <c r="J23" s="1">
        <v>31</v>
      </c>
      <c r="K23" t="s">
        <v>49</v>
      </c>
      <c r="L23" t="s">
        <v>50</v>
      </c>
    </row>
    <row r="24" spans="2:12" outlineLevel="2" x14ac:dyDescent="0.25">
      <c r="B24" s="1">
        <v>3</v>
      </c>
      <c r="C24" s="1" t="s">
        <v>51</v>
      </c>
      <c r="D24" s="1" t="s">
        <v>50</v>
      </c>
      <c r="E24" s="20" t="s">
        <v>36</v>
      </c>
      <c r="F24" s="21" t="s">
        <v>29</v>
      </c>
      <c r="G24" s="21" t="s">
        <v>19</v>
      </c>
      <c r="H24" s="21" t="s">
        <v>19</v>
      </c>
      <c r="I24" s="21">
        <v>1950</v>
      </c>
      <c r="J24" s="1">
        <v>0</v>
      </c>
      <c r="K24" t="s">
        <v>52</v>
      </c>
    </row>
    <row r="25" spans="2:12" outlineLevel="1" x14ac:dyDescent="0.25">
      <c r="B25" s="1">
        <v>2</v>
      </c>
      <c r="C25" s="1" t="s">
        <v>53</v>
      </c>
      <c r="D25" s="1" t="s">
        <v>19</v>
      </c>
      <c r="E25" s="20" t="s">
        <v>54</v>
      </c>
      <c r="F25" s="21"/>
      <c r="G25" s="21">
        <v>935</v>
      </c>
      <c r="H25" s="21">
        <v>152</v>
      </c>
      <c r="I25" s="21">
        <v>1086</v>
      </c>
      <c r="J25" s="1">
        <v>864</v>
      </c>
    </row>
    <row r="26" spans="2:12" outlineLevel="2" x14ac:dyDescent="0.25">
      <c r="B26" s="1">
        <v>3</v>
      </c>
      <c r="C26" s="1" t="s">
        <v>55</v>
      </c>
      <c r="D26" s="1" t="s">
        <v>56</v>
      </c>
      <c r="E26" s="20" t="s">
        <v>57</v>
      </c>
      <c r="F26" s="21" t="s">
        <v>58</v>
      </c>
      <c r="G26" s="21" t="s">
        <v>19</v>
      </c>
      <c r="H26" s="21">
        <v>152</v>
      </c>
      <c r="I26" s="21" t="s">
        <v>19</v>
      </c>
      <c r="J26" s="1">
        <v>0</v>
      </c>
      <c r="K26" t="s">
        <v>59</v>
      </c>
      <c r="L26" t="s">
        <v>60</v>
      </c>
    </row>
    <row r="27" spans="2:12" outlineLevel="1" x14ac:dyDescent="0.25">
      <c r="B27" s="1">
        <v>2</v>
      </c>
      <c r="C27" s="1" t="s">
        <v>61</v>
      </c>
      <c r="D27" s="1" t="s">
        <v>19</v>
      </c>
      <c r="E27" s="20" t="s">
        <v>62</v>
      </c>
      <c r="F27" s="21"/>
      <c r="G27" s="21">
        <v>570</v>
      </c>
      <c r="H27" s="21">
        <v>0</v>
      </c>
      <c r="I27" s="21">
        <v>569</v>
      </c>
      <c r="J27" s="1">
        <v>354</v>
      </c>
    </row>
    <row r="28" spans="2:12" outlineLevel="2" x14ac:dyDescent="0.25">
      <c r="B28" s="1">
        <v>3</v>
      </c>
      <c r="C28" s="1" t="s">
        <v>63</v>
      </c>
      <c r="D28" s="1" t="s">
        <v>64</v>
      </c>
      <c r="E28" s="20" t="s">
        <v>65</v>
      </c>
      <c r="F28" s="21" t="s">
        <v>66</v>
      </c>
      <c r="G28" s="21" t="s">
        <v>19</v>
      </c>
      <c r="H28" s="21">
        <v>0</v>
      </c>
      <c r="I28" s="21" t="s">
        <v>19</v>
      </c>
      <c r="J28" s="1">
        <v>0</v>
      </c>
      <c r="K28" t="s">
        <v>67</v>
      </c>
      <c r="L28" t="s">
        <v>68</v>
      </c>
    </row>
    <row r="29" spans="2:12" outlineLevel="2" x14ac:dyDescent="0.25">
      <c r="B29" s="1">
        <v>3</v>
      </c>
      <c r="C29" s="1" t="s">
        <v>69</v>
      </c>
      <c r="D29" s="1" t="s">
        <v>70</v>
      </c>
      <c r="E29" s="20" t="s">
        <v>71</v>
      </c>
      <c r="F29" s="21" t="s">
        <v>58</v>
      </c>
      <c r="G29" s="21" t="s">
        <v>19</v>
      </c>
      <c r="H29" s="21">
        <v>569</v>
      </c>
      <c r="I29" s="21" t="s">
        <v>19</v>
      </c>
      <c r="J29" s="1">
        <v>354</v>
      </c>
      <c r="K29" t="s">
        <v>72</v>
      </c>
      <c r="L29" t="s">
        <v>73</v>
      </c>
    </row>
    <row r="30" spans="2:12" outlineLevel="2" x14ac:dyDescent="0.25">
      <c r="B30" s="1">
        <v>3</v>
      </c>
      <c r="C30" s="1" t="s">
        <v>74</v>
      </c>
      <c r="D30" s="1" t="s">
        <v>75</v>
      </c>
      <c r="E30" s="20" t="s">
        <v>76</v>
      </c>
      <c r="F30" s="21" t="s">
        <v>58</v>
      </c>
      <c r="G30" s="21">
        <v>120</v>
      </c>
      <c r="H30" s="21">
        <v>967</v>
      </c>
      <c r="I30" s="21">
        <v>1086</v>
      </c>
      <c r="J30" s="1">
        <v>864</v>
      </c>
      <c r="K30" t="s">
        <v>77</v>
      </c>
      <c r="L30" t="s">
        <v>37</v>
      </c>
    </row>
    <row r="31" spans="2:12" outlineLevel="1" x14ac:dyDescent="0.25">
      <c r="B31" s="1">
        <v>2</v>
      </c>
      <c r="C31" s="1" t="s">
        <v>78</v>
      </c>
      <c r="D31" s="1" t="s">
        <v>19</v>
      </c>
      <c r="E31" s="20" t="s">
        <v>79</v>
      </c>
      <c r="F31" s="21"/>
      <c r="G31" s="21">
        <v>1507</v>
      </c>
      <c r="H31" s="21">
        <v>152</v>
      </c>
      <c r="I31" s="21">
        <v>1658</v>
      </c>
      <c r="J31" s="1">
        <v>124</v>
      </c>
    </row>
    <row r="32" spans="2:12" outlineLevel="2" x14ac:dyDescent="0.25">
      <c r="B32" s="1">
        <v>3</v>
      </c>
      <c r="C32" s="1" t="s">
        <v>80</v>
      </c>
      <c r="D32" s="1" t="s">
        <v>81</v>
      </c>
      <c r="E32" s="20" t="s">
        <v>82</v>
      </c>
      <c r="F32" s="21" t="s">
        <v>66</v>
      </c>
      <c r="G32" s="21" t="s">
        <v>19</v>
      </c>
      <c r="H32" s="21">
        <v>152</v>
      </c>
      <c r="I32" s="21" t="s">
        <v>19</v>
      </c>
      <c r="J32" s="1">
        <v>403</v>
      </c>
      <c r="K32" t="s">
        <v>83</v>
      </c>
      <c r="L32" t="s">
        <v>84</v>
      </c>
    </row>
    <row r="33" spans="2:12" outlineLevel="2" x14ac:dyDescent="0.25">
      <c r="B33" s="1">
        <v>3</v>
      </c>
      <c r="C33" s="1" t="s">
        <v>85</v>
      </c>
      <c r="D33" s="1" t="s">
        <v>86</v>
      </c>
      <c r="E33" s="20" t="s">
        <v>87</v>
      </c>
      <c r="F33" s="21" t="s">
        <v>66</v>
      </c>
      <c r="G33" s="21" t="s">
        <v>19</v>
      </c>
      <c r="H33" s="21">
        <v>152</v>
      </c>
      <c r="I33" s="21" t="s">
        <v>19</v>
      </c>
      <c r="J33" s="1">
        <v>1080</v>
      </c>
      <c r="K33" t="s">
        <v>88</v>
      </c>
      <c r="L33" t="s">
        <v>89</v>
      </c>
    </row>
    <row r="34" spans="2:12" outlineLevel="2" x14ac:dyDescent="0.25">
      <c r="B34" s="1">
        <v>3</v>
      </c>
      <c r="C34" s="1" t="s">
        <v>90</v>
      </c>
      <c r="D34" s="1" t="s">
        <v>91</v>
      </c>
      <c r="E34" s="20" t="s">
        <v>92</v>
      </c>
      <c r="F34" s="21" t="s">
        <v>66</v>
      </c>
      <c r="G34" s="21" t="s">
        <v>19</v>
      </c>
      <c r="H34" s="21">
        <v>194</v>
      </c>
      <c r="I34" s="21" t="s">
        <v>19</v>
      </c>
      <c r="J34" s="1">
        <v>409</v>
      </c>
      <c r="K34" t="s">
        <v>83</v>
      </c>
      <c r="L34" t="s">
        <v>93</v>
      </c>
    </row>
    <row r="35" spans="2:12" outlineLevel="2" x14ac:dyDescent="0.25">
      <c r="B35" s="1">
        <v>3</v>
      </c>
      <c r="C35" s="1" t="s">
        <v>94</v>
      </c>
      <c r="D35" s="1" t="s">
        <v>95</v>
      </c>
      <c r="E35" s="20" t="s">
        <v>96</v>
      </c>
      <c r="F35" s="21" t="s">
        <v>66</v>
      </c>
      <c r="G35" s="21" t="s">
        <v>19</v>
      </c>
      <c r="H35" s="21">
        <v>400</v>
      </c>
      <c r="I35" s="21" t="s">
        <v>19</v>
      </c>
      <c r="J35" s="1">
        <v>399</v>
      </c>
      <c r="K35" t="s">
        <v>97</v>
      </c>
      <c r="L35" t="s">
        <v>98</v>
      </c>
    </row>
    <row r="36" spans="2:12" outlineLevel="2" x14ac:dyDescent="0.25">
      <c r="B36" s="1">
        <v>3</v>
      </c>
      <c r="C36" s="1" t="s">
        <v>99</v>
      </c>
      <c r="D36" s="1" t="s">
        <v>100</v>
      </c>
      <c r="E36" s="20" t="s">
        <v>101</v>
      </c>
      <c r="F36" s="21" t="s">
        <v>66</v>
      </c>
      <c r="G36" s="21" t="s">
        <v>19</v>
      </c>
      <c r="H36" s="21">
        <v>524</v>
      </c>
      <c r="I36" s="21" t="s">
        <v>19</v>
      </c>
      <c r="J36" s="1">
        <v>598</v>
      </c>
      <c r="K36" t="s">
        <v>102</v>
      </c>
      <c r="L36" t="s">
        <v>103</v>
      </c>
    </row>
    <row r="37" spans="2:12" outlineLevel="2" x14ac:dyDescent="0.25">
      <c r="B37" s="1">
        <v>3</v>
      </c>
      <c r="C37" s="1" t="s">
        <v>104</v>
      </c>
      <c r="D37" s="1" t="s">
        <v>105</v>
      </c>
      <c r="E37" s="20" t="s">
        <v>106</v>
      </c>
      <c r="F37" s="21" t="s">
        <v>58</v>
      </c>
      <c r="G37" s="21" t="s">
        <v>19</v>
      </c>
      <c r="H37" s="21">
        <v>622</v>
      </c>
      <c r="I37" s="21" t="s">
        <v>19</v>
      </c>
      <c r="J37" s="1">
        <v>13</v>
      </c>
      <c r="K37" t="s">
        <v>107</v>
      </c>
      <c r="L37" t="s">
        <v>108</v>
      </c>
    </row>
    <row r="38" spans="2:12" outlineLevel="2" x14ac:dyDescent="0.25">
      <c r="B38" s="1">
        <v>3</v>
      </c>
      <c r="C38" s="1" t="s">
        <v>109</v>
      </c>
      <c r="D38" s="1" t="s">
        <v>110</v>
      </c>
      <c r="E38" s="20" t="s">
        <v>111</v>
      </c>
      <c r="F38" s="21" t="s">
        <v>66</v>
      </c>
      <c r="G38" s="21" t="s">
        <v>19</v>
      </c>
      <c r="H38" s="21">
        <v>712</v>
      </c>
      <c r="I38" s="21" t="s">
        <v>19</v>
      </c>
      <c r="J38" s="1">
        <v>731</v>
      </c>
      <c r="K38" t="s">
        <v>112</v>
      </c>
      <c r="L38" t="s">
        <v>113</v>
      </c>
    </row>
    <row r="39" spans="2:12" outlineLevel="2" x14ac:dyDescent="0.25">
      <c r="B39" s="1">
        <v>3</v>
      </c>
      <c r="C39" s="1" t="s">
        <v>114</v>
      </c>
      <c r="D39" s="1" t="s">
        <v>115</v>
      </c>
      <c r="E39" s="20" t="s">
        <v>116</v>
      </c>
      <c r="F39" s="21" t="s">
        <v>66</v>
      </c>
      <c r="G39" s="21" t="s">
        <v>19</v>
      </c>
      <c r="H39" s="21">
        <v>877</v>
      </c>
      <c r="I39" s="21" t="s">
        <v>19</v>
      </c>
      <c r="J39" s="1">
        <v>295</v>
      </c>
      <c r="K39" t="s">
        <v>117</v>
      </c>
      <c r="L39" t="s">
        <v>118</v>
      </c>
    </row>
    <row r="40" spans="2:12" outlineLevel="2" x14ac:dyDescent="0.25">
      <c r="B40" s="1">
        <v>3</v>
      </c>
      <c r="C40" s="1" t="s">
        <v>119</v>
      </c>
      <c r="D40" s="1" t="s">
        <v>120</v>
      </c>
      <c r="E40" s="20" t="s">
        <v>121</v>
      </c>
      <c r="F40" s="21" t="s">
        <v>66</v>
      </c>
      <c r="G40" s="21" t="s">
        <v>19</v>
      </c>
      <c r="H40" s="21" t="s">
        <v>19</v>
      </c>
      <c r="I40" s="21">
        <v>1556</v>
      </c>
      <c r="J40" s="1">
        <v>226</v>
      </c>
      <c r="K40" t="s">
        <v>122</v>
      </c>
      <c r="L40" t="s">
        <v>123</v>
      </c>
    </row>
    <row r="41" spans="2:12" outlineLevel="2" x14ac:dyDescent="0.25">
      <c r="B41" s="1">
        <v>3</v>
      </c>
      <c r="C41" s="1" t="s">
        <v>124</v>
      </c>
      <c r="D41" s="1" t="s">
        <v>125</v>
      </c>
      <c r="E41" s="20" t="s">
        <v>126</v>
      </c>
      <c r="F41" s="21" t="s">
        <v>66</v>
      </c>
      <c r="G41" s="21" t="s">
        <v>19</v>
      </c>
      <c r="H41" s="21" t="s">
        <v>19</v>
      </c>
      <c r="I41" s="21">
        <v>1658</v>
      </c>
      <c r="J41" s="1">
        <v>124</v>
      </c>
      <c r="K41" t="s">
        <v>127</v>
      </c>
      <c r="L41" t="s">
        <v>123</v>
      </c>
    </row>
    <row r="42" spans="2:12" outlineLevel="1" x14ac:dyDescent="0.25">
      <c r="B42" s="1">
        <v>2</v>
      </c>
      <c r="C42" s="1" t="s">
        <v>128</v>
      </c>
      <c r="D42" s="1" t="s">
        <v>19</v>
      </c>
      <c r="E42" s="20" t="s">
        <v>129</v>
      </c>
      <c r="F42" s="21"/>
      <c r="G42" s="21">
        <v>708</v>
      </c>
      <c r="H42" s="21">
        <v>942</v>
      </c>
      <c r="I42" s="21">
        <v>1649</v>
      </c>
      <c r="J42" s="1">
        <v>4</v>
      </c>
    </row>
    <row r="43" spans="2:12" outlineLevel="2" x14ac:dyDescent="0.25">
      <c r="B43" s="1">
        <v>3</v>
      </c>
      <c r="C43" s="1" t="s">
        <v>130</v>
      </c>
      <c r="D43" s="1" t="s">
        <v>131</v>
      </c>
      <c r="E43" s="20" t="s">
        <v>132</v>
      </c>
      <c r="F43" s="21" t="s">
        <v>66</v>
      </c>
      <c r="G43" s="21" t="s">
        <v>19</v>
      </c>
      <c r="H43" s="21">
        <v>942</v>
      </c>
      <c r="I43" s="21" t="s">
        <v>19</v>
      </c>
      <c r="J43" s="1">
        <v>158</v>
      </c>
      <c r="K43" t="s">
        <v>133</v>
      </c>
      <c r="L43" t="s">
        <v>134</v>
      </c>
    </row>
    <row r="44" spans="2:12" outlineLevel="2" x14ac:dyDescent="0.25">
      <c r="B44" s="1">
        <v>3</v>
      </c>
      <c r="C44" s="1" t="s">
        <v>135</v>
      </c>
      <c r="D44" s="1" t="s">
        <v>136</v>
      </c>
      <c r="E44" s="20" t="s">
        <v>137</v>
      </c>
      <c r="F44" s="21" t="s">
        <v>66</v>
      </c>
      <c r="G44" s="21" t="s">
        <v>19</v>
      </c>
      <c r="H44" s="21">
        <v>1062</v>
      </c>
      <c r="I44" s="21" t="s">
        <v>19</v>
      </c>
      <c r="J44" s="1">
        <v>218</v>
      </c>
      <c r="K44" t="s">
        <v>138</v>
      </c>
      <c r="L44" t="s">
        <v>139</v>
      </c>
    </row>
    <row r="45" spans="2:12" outlineLevel="2" x14ac:dyDescent="0.25">
      <c r="B45" s="1">
        <v>3</v>
      </c>
      <c r="C45" s="1" t="s">
        <v>140</v>
      </c>
      <c r="D45" s="1" t="s">
        <v>139</v>
      </c>
      <c r="E45" s="20" t="s">
        <v>141</v>
      </c>
      <c r="F45" s="21" t="s">
        <v>66</v>
      </c>
      <c r="G45" s="21" t="s">
        <v>19</v>
      </c>
      <c r="H45" s="21" t="s">
        <v>19</v>
      </c>
      <c r="I45" s="21">
        <v>1106</v>
      </c>
      <c r="J45" s="1">
        <v>218</v>
      </c>
      <c r="K45" t="s">
        <v>142</v>
      </c>
      <c r="L45" t="s">
        <v>143</v>
      </c>
    </row>
    <row r="46" spans="2:12" outlineLevel="2" x14ac:dyDescent="0.25">
      <c r="B46" s="1">
        <v>3</v>
      </c>
      <c r="C46" s="1" t="s">
        <v>144</v>
      </c>
      <c r="D46" s="1" t="s">
        <v>145</v>
      </c>
      <c r="E46" s="20" t="s">
        <v>146</v>
      </c>
      <c r="F46" s="21" t="s">
        <v>66</v>
      </c>
      <c r="G46" s="21" t="s">
        <v>19</v>
      </c>
      <c r="H46" s="21">
        <v>1257</v>
      </c>
      <c r="I46" s="21" t="s">
        <v>19</v>
      </c>
      <c r="J46" s="1">
        <v>218</v>
      </c>
      <c r="K46" t="s">
        <v>147</v>
      </c>
      <c r="L46" t="s">
        <v>148</v>
      </c>
    </row>
    <row r="47" spans="2:12" outlineLevel="2" x14ac:dyDescent="0.25">
      <c r="B47" s="1">
        <v>3</v>
      </c>
      <c r="C47" s="1" t="s">
        <v>149</v>
      </c>
      <c r="D47" s="1" t="s">
        <v>150</v>
      </c>
      <c r="E47" s="20" t="s">
        <v>151</v>
      </c>
      <c r="F47" s="21" t="s">
        <v>66</v>
      </c>
      <c r="G47" s="21" t="s">
        <v>19</v>
      </c>
      <c r="H47" s="21">
        <v>1580</v>
      </c>
      <c r="I47" s="21" t="s">
        <v>19</v>
      </c>
      <c r="J47" s="1">
        <v>0</v>
      </c>
      <c r="K47" t="s">
        <v>152</v>
      </c>
      <c r="L47" t="s">
        <v>153</v>
      </c>
    </row>
    <row r="48" spans="2:12" outlineLevel="2" x14ac:dyDescent="0.25">
      <c r="B48" s="1">
        <v>3</v>
      </c>
      <c r="C48" s="1" t="s">
        <v>154</v>
      </c>
      <c r="D48" s="1" t="s">
        <v>155</v>
      </c>
      <c r="E48" s="20" t="s">
        <v>156</v>
      </c>
      <c r="F48" s="21" t="s">
        <v>66</v>
      </c>
      <c r="G48" s="21" t="s">
        <v>19</v>
      </c>
      <c r="H48" s="21">
        <v>1580</v>
      </c>
      <c r="I48" s="21" t="s">
        <v>19</v>
      </c>
      <c r="J48" s="1">
        <v>23</v>
      </c>
      <c r="K48" t="s">
        <v>157</v>
      </c>
      <c r="L48" t="s">
        <v>158</v>
      </c>
    </row>
    <row r="49" spans="2:12" outlineLevel="2" x14ac:dyDescent="0.25">
      <c r="B49" s="1">
        <v>3</v>
      </c>
      <c r="C49" s="1" t="s">
        <v>159</v>
      </c>
      <c r="D49" s="1" t="s">
        <v>160</v>
      </c>
      <c r="E49" s="20" t="s">
        <v>161</v>
      </c>
      <c r="F49" s="21" t="s">
        <v>66</v>
      </c>
      <c r="G49" s="21" t="s">
        <v>19</v>
      </c>
      <c r="H49" s="21">
        <v>1580</v>
      </c>
      <c r="I49" s="21" t="s">
        <v>19</v>
      </c>
      <c r="J49" s="1">
        <v>59</v>
      </c>
      <c r="K49" t="s">
        <v>162</v>
      </c>
      <c r="L49" t="s">
        <v>163</v>
      </c>
    </row>
    <row r="50" spans="2:12" outlineLevel="2" x14ac:dyDescent="0.25">
      <c r="B50" s="1">
        <v>3</v>
      </c>
      <c r="C50" s="1" t="s">
        <v>164</v>
      </c>
      <c r="D50" s="1" t="s">
        <v>165</v>
      </c>
      <c r="E50" s="20" t="s">
        <v>166</v>
      </c>
      <c r="F50" s="21" t="s">
        <v>66</v>
      </c>
      <c r="G50" s="21" t="s">
        <v>19</v>
      </c>
      <c r="H50" s="21" t="s">
        <v>19</v>
      </c>
      <c r="I50" s="21">
        <v>1614</v>
      </c>
      <c r="J50" s="1">
        <v>39</v>
      </c>
      <c r="K50" t="s">
        <v>158</v>
      </c>
      <c r="L50" t="s">
        <v>163</v>
      </c>
    </row>
    <row r="51" spans="2:12" outlineLevel="2" x14ac:dyDescent="0.25">
      <c r="B51" s="1">
        <v>3</v>
      </c>
      <c r="C51" s="1" t="s">
        <v>167</v>
      </c>
      <c r="D51" s="1" t="s">
        <v>168</v>
      </c>
      <c r="E51" s="20" t="s">
        <v>169</v>
      </c>
      <c r="F51" s="21" t="s">
        <v>66</v>
      </c>
      <c r="G51" s="21" t="s">
        <v>19</v>
      </c>
      <c r="H51" s="21">
        <v>1615</v>
      </c>
      <c r="I51" s="21" t="s">
        <v>19</v>
      </c>
      <c r="J51" s="1">
        <v>0</v>
      </c>
      <c r="K51" t="s">
        <v>170</v>
      </c>
      <c r="L51" t="s">
        <v>171</v>
      </c>
    </row>
    <row r="52" spans="2:12" outlineLevel="2" x14ac:dyDescent="0.25">
      <c r="B52" s="1">
        <v>3</v>
      </c>
      <c r="C52" s="1" t="s">
        <v>172</v>
      </c>
      <c r="D52" s="1" t="s">
        <v>173</v>
      </c>
      <c r="E52" s="20" t="s">
        <v>174</v>
      </c>
      <c r="F52" s="21" t="s">
        <v>66</v>
      </c>
      <c r="G52" s="21" t="s">
        <v>19</v>
      </c>
      <c r="H52" s="21" t="s">
        <v>19</v>
      </c>
      <c r="I52" s="21">
        <v>1649</v>
      </c>
      <c r="J52" s="1">
        <v>0</v>
      </c>
      <c r="K52" t="s">
        <v>171</v>
      </c>
      <c r="L52" t="s">
        <v>175</v>
      </c>
    </row>
    <row r="53" spans="2:12" outlineLevel="1" x14ac:dyDescent="0.25">
      <c r="B53" s="1">
        <v>2</v>
      </c>
      <c r="C53" s="1" t="s">
        <v>176</v>
      </c>
      <c r="D53" s="1" t="s">
        <v>19</v>
      </c>
      <c r="E53" s="20" t="s">
        <v>177</v>
      </c>
      <c r="F53" s="21"/>
      <c r="G53" s="21">
        <v>297</v>
      </c>
      <c r="H53" s="21">
        <v>1654</v>
      </c>
      <c r="I53" s="21">
        <v>1950</v>
      </c>
      <c r="J53" s="1">
        <v>0</v>
      </c>
    </row>
    <row r="54" spans="2:12" outlineLevel="2" x14ac:dyDescent="0.25">
      <c r="B54" s="1">
        <v>3</v>
      </c>
      <c r="C54" s="1" t="s">
        <v>178</v>
      </c>
      <c r="D54" s="1" t="s">
        <v>163</v>
      </c>
      <c r="E54" s="20" t="s">
        <v>179</v>
      </c>
      <c r="F54" s="21" t="s">
        <v>66</v>
      </c>
      <c r="G54" s="21" t="s">
        <v>19</v>
      </c>
      <c r="H54" s="21">
        <v>1654</v>
      </c>
      <c r="I54" s="21" t="s">
        <v>19</v>
      </c>
      <c r="J54" s="1">
        <v>0</v>
      </c>
      <c r="K54" t="s">
        <v>180</v>
      </c>
      <c r="L54" t="s">
        <v>181</v>
      </c>
    </row>
    <row r="55" spans="2:12" outlineLevel="2" x14ac:dyDescent="0.25">
      <c r="B55" s="1">
        <v>3</v>
      </c>
      <c r="C55" s="1" t="s">
        <v>182</v>
      </c>
      <c r="D55" s="1" t="s">
        <v>42</v>
      </c>
      <c r="E55" s="20" t="s">
        <v>183</v>
      </c>
      <c r="F55" s="21" t="s">
        <v>66</v>
      </c>
      <c r="G55" s="21">
        <v>1</v>
      </c>
      <c r="H55" s="21">
        <v>1753</v>
      </c>
      <c r="I55" s="21">
        <v>1753</v>
      </c>
      <c r="J55" s="1">
        <v>0</v>
      </c>
      <c r="K55" t="s">
        <v>184</v>
      </c>
      <c r="L55" t="s">
        <v>185</v>
      </c>
    </row>
    <row r="56" spans="2:12" outlineLevel="2" x14ac:dyDescent="0.25">
      <c r="B56" s="1">
        <v>3</v>
      </c>
      <c r="C56" s="1" t="s">
        <v>186</v>
      </c>
      <c r="D56" s="1" t="s">
        <v>123</v>
      </c>
      <c r="E56" s="20" t="s">
        <v>187</v>
      </c>
      <c r="F56" s="21" t="s">
        <v>66</v>
      </c>
      <c r="G56" s="21" t="s">
        <v>19</v>
      </c>
      <c r="H56" s="21">
        <v>1783</v>
      </c>
      <c r="I56" s="21" t="s">
        <v>19</v>
      </c>
      <c r="J56" s="1">
        <v>0</v>
      </c>
      <c r="K56" t="s">
        <v>188</v>
      </c>
      <c r="L56" t="s">
        <v>189</v>
      </c>
    </row>
    <row r="57" spans="2:12" outlineLevel="2" x14ac:dyDescent="0.25">
      <c r="B57" s="1">
        <v>3</v>
      </c>
      <c r="C57" s="1" t="s">
        <v>190</v>
      </c>
      <c r="D57" s="1" t="s">
        <v>191</v>
      </c>
      <c r="E57" s="20" t="s">
        <v>192</v>
      </c>
      <c r="F57" s="21" t="s">
        <v>66</v>
      </c>
      <c r="G57" s="21" t="s">
        <v>19</v>
      </c>
      <c r="H57" s="21">
        <v>1831</v>
      </c>
      <c r="I57" s="21" t="s">
        <v>19</v>
      </c>
      <c r="J57" s="1">
        <v>0</v>
      </c>
      <c r="K57" t="s">
        <v>193</v>
      </c>
      <c r="L57" t="s">
        <v>194</v>
      </c>
    </row>
    <row r="58" spans="2:12" outlineLevel="2" x14ac:dyDescent="0.25">
      <c r="B58" s="1">
        <v>3</v>
      </c>
      <c r="C58" s="1" t="s">
        <v>195</v>
      </c>
      <c r="D58" s="1" t="s">
        <v>196</v>
      </c>
      <c r="E58" s="20" t="s">
        <v>197</v>
      </c>
      <c r="F58" s="21" t="s">
        <v>66</v>
      </c>
      <c r="G58" s="21" t="s">
        <v>19</v>
      </c>
      <c r="H58" s="21">
        <v>1831</v>
      </c>
      <c r="I58" s="21" t="s">
        <v>19</v>
      </c>
      <c r="J58" s="1">
        <v>0</v>
      </c>
      <c r="K58" t="s">
        <v>198</v>
      </c>
      <c r="L58" t="s">
        <v>199</v>
      </c>
    </row>
    <row r="59" spans="2:12" outlineLevel="2" x14ac:dyDescent="0.25">
      <c r="B59" s="1">
        <v>3</v>
      </c>
      <c r="C59" s="1" t="s">
        <v>200</v>
      </c>
      <c r="D59" s="1" t="s">
        <v>201</v>
      </c>
      <c r="E59" s="20" t="s">
        <v>202</v>
      </c>
      <c r="F59" s="21" t="s">
        <v>66</v>
      </c>
      <c r="G59" s="21" t="s">
        <v>19</v>
      </c>
      <c r="H59" s="21">
        <v>1841</v>
      </c>
      <c r="I59" s="21" t="s">
        <v>19</v>
      </c>
      <c r="J59" s="1">
        <v>20</v>
      </c>
      <c r="K59" t="s">
        <v>191</v>
      </c>
      <c r="L59" t="s">
        <v>203</v>
      </c>
    </row>
    <row r="60" spans="2:12" outlineLevel="2" x14ac:dyDescent="0.25">
      <c r="B60" s="1">
        <v>3</v>
      </c>
      <c r="C60" s="1" t="s">
        <v>204</v>
      </c>
      <c r="D60" s="1" t="s">
        <v>205</v>
      </c>
      <c r="E60" s="20" t="s">
        <v>206</v>
      </c>
      <c r="F60" s="21" t="s">
        <v>66</v>
      </c>
      <c r="G60" s="21" t="s">
        <v>19</v>
      </c>
      <c r="H60" s="21">
        <v>1861</v>
      </c>
      <c r="I60" s="21" t="s">
        <v>19</v>
      </c>
      <c r="J60" s="1">
        <v>0</v>
      </c>
      <c r="K60" t="s">
        <v>207</v>
      </c>
      <c r="L60" t="s">
        <v>208</v>
      </c>
    </row>
    <row r="61" spans="2:12" outlineLevel="2" x14ac:dyDescent="0.25">
      <c r="B61" s="1">
        <v>3</v>
      </c>
      <c r="C61" s="1" t="s">
        <v>209</v>
      </c>
      <c r="D61" s="1" t="s">
        <v>210</v>
      </c>
      <c r="E61" s="20" t="s">
        <v>211</v>
      </c>
      <c r="F61" s="21" t="s">
        <v>66</v>
      </c>
      <c r="G61" s="21" t="s">
        <v>19</v>
      </c>
      <c r="H61" s="21" t="s">
        <v>19</v>
      </c>
      <c r="I61" s="21">
        <v>1890</v>
      </c>
      <c r="J61" s="1">
        <v>0</v>
      </c>
      <c r="K61" t="s">
        <v>212</v>
      </c>
      <c r="L61" t="s">
        <v>213</v>
      </c>
    </row>
    <row r="62" spans="2:12" outlineLevel="2" x14ac:dyDescent="0.25">
      <c r="B62" s="1">
        <v>3</v>
      </c>
      <c r="C62" s="1" t="s">
        <v>214</v>
      </c>
      <c r="D62" s="1" t="s">
        <v>215</v>
      </c>
      <c r="E62" s="20" t="s">
        <v>216</v>
      </c>
      <c r="F62" s="21" t="s">
        <v>66</v>
      </c>
      <c r="G62" s="21" t="s">
        <v>19</v>
      </c>
      <c r="H62" s="21">
        <v>1921</v>
      </c>
      <c r="I62" s="21" t="s">
        <v>19</v>
      </c>
      <c r="J62" s="1">
        <v>0</v>
      </c>
      <c r="K62" t="s">
        <v>213</v>
      </c>
      <c r="L62" t="s">
        <v>217</v>
      </c>
    </row>
    <row r="63" spans="2:12" outlineLevel="2" x14ac:dyDescent="0.25">
      <c r="B63" s="1">
        <v>3</v>
      </c>
      <c r="C63" s="1" t="s">
        <v>218</v>
      </c>
      <c r="D63" s="1" t="s">
        <v>219</v>
      </c>
      <c r="E63" s="20" t="s">
        <v>220</v>
      </c>
      <c r="F63" s="21" t="s">
        <v>66</v>
      </c>
      <c r="G63" s="21" t="s">
        <v>19</v>
      </c>
      <c r="H63" s="21" t="s">
        <v>19</v>
      </c>
      <c r="I63" s="21">
        <v>1950</v>
      </c>
      <c r="J63" s="1">
        <v>0</v>
      </c>
      <c r="K63" t="s">
        <v>217</v>
      </c>
      <c r="L63" t="s">
        <v>37</v>
      </c>
    </row>
    <row r="64" spans="2:12" outlineLevel="1" x14ac:dyDescent="0.25">
      <c r="B64" s="1">
        <v>2</v>
      </c>
      <c r="C64" s="1" t="s">
        <v>221</v>
      </c>
      <c r="D64" s="1" t="s">
        <v>19</v>
      </c>
      <c r="E64" s="20" t="s">
        <v>222</v>
      </c>
      <c r="F64" s="21"/>
      <c r="G64" s="21">
        <v>1</v>
      </c>
      <c r="H64" s="21">
        <v>1950</v>
      </c>
      <c r="I64" s="21">
        <v>1950</v>
      </c>
      <c r="J64" s="1">
        <v>0</v>
      </c>
    </row>
    <row r="65" spans="2:12" outlineLevel="2" x14ac:dyDescent="0.25">
      <c r="B65" s="1">
        <v>3</v>
      </c>
      <c r="C65" s="1" t="s">
        <v>223</v>
      </c>
      <c r="D65" s="1" t="s">
        <v>37</v>
      </c>
      <c r="E65" s="20" t="s">
        <v>224</v>
      </c>
      <c r="F65" s="21" t="s">
        <v>29</v>
      </c>
      <c r="G65" s="21" t="s">
        <v>19</v>
      </c>
      <c r="H65" s="21" t="s">
        <v>19</v>
      </c>
      <c r="I65" s="21">
        <v>1950</v>
      </c>
      <c r="J65" s="1">
        <v>0</v>
      </c>
      <c r="K65" t="s">
        <v>225</v>
      </c>
      <c r="L65" t="s">
        <v>226</v>
      </c>
    </row>
    <row r="66" spans="2:12" x14ac:dyDescent="0.25">
      <c r="B66" s="1">
        <v>1</v>
      </c>
      <c r="C66" s="1" t="s">
        <v>227</v>
      </c>
      <c r="D66" s="1" t="s">
        <v>19</v>
      </c>
      <c r="E66" s="20" t="s">
        <v>228</v>
      </c>
      <c r="F66" s="21"/>
      <c r="G66" s="21" t="s">
        <v>19</v>
      </c>
      <c r="H66" s="21" t="s">
        <v>21</v>
      </c>
      <c r="I66" s="21">
        <v>1653</v>
      </c>
      <c r="J66" s="1">
        <v>297</v>
      </c>
    </row>
    <row r="67" spans="2:12" outlineLevel="1" x14ac:dyDescent="0.25">
      <c r="B67" s="1">
        <v>2</v>
      </c>
      <c r="C67" s="1" t="s">
        <v>229</v>
      </c>
      <c r="D67" s="1" t="s">
        <v>19</v>
      </c>
      <c r="E67" s="20" t="s">
        <v>230</v>
      </c>
      <c r="F67" s="21"/>
      <c r="G67" s="21">
        <v>152</v>
      </c>
      <c r="H67" s="21">
        <v>0</v>
      </c>
      <c r="I67" s="21">
        <v>151</v>
      </c>
      <c r="J67" s="1">
        <v>400</v>
      </c>
    </row>
    <row r="68" spans="2:12" outlineLevel="2" x14ac:dyDescent="0.25">
      <c r="B68" s="1">
        <v>3</v>
      </c>
      <c r="C68" s="1" t="s">
        <v>231</v>
      </c>
      <c r="D68" s="1" t="s">
        <v>232</v>
      </c>
      <c r="E68" s="20" t="s">
        <v>233</v>
      </c>
      <c r="F68" s="21" t="s">
        <v>58</v>
      </c>
      <c r="G68" s="21">
        <v>152</v>
      </c>
      <c r="H68" s="21">
        <v>0</v>
      </c>
      <c r="I68" s="21">
        <v>151</v>
      </c>
      <c r="J68" s="1">
        <v>0</v>
      </c>
      <c r="K68" t="s">
        <v>234</v>
      </c>
      <c r="L68" t="s">
        <v>235</v>
      </c>
    </row>
    <row r="69" spans="2:12" outlineLevel="2" x14ac:dyDescent="0.25">
      <c r="B69" s="1">
        <v>3</v>
      </c>
      <c r="C69" s="1" t="s">
        <v>236</v>
      </c>
      <c r="D69" s="1" t="s">
        <v>237</v>
      </c>
      <c r="E69" s="20" t="s">
        <v>238</v>
      </c>
      <c r="F69" s="21" t="s">
        <v>66</v>
      </c>
      <c r="G69" s="21">
        <v>152</v>
      </c>
      <c r="H69" s="21">
        <v>0</v>
      </c>
      <c r="I69" s="21">
        <v>151</v>
      </c>
      <c r="J69" s="1">
        <v>124</v>
      </c>
      <c r="K69" t="s">
        <v>239</v>
      </c>
      <c r="L69" t="s">
        <v>240</v>
      </c>
    </row>
    <row r="70" spans="2:12" outlineLevel="2" x14ac:dyDescent="0.25">
      <c r="B70" s="1">
        <v>3</v>
      </c>
      <c r="C70" s="1" t="s">
        <v>241</v>
      </c>
      <c r="D70" s="1" t="s">
        <v>242</v>
      </c>
      <c r="E70" s="20" t="s">
        <v>243</v>
      </c>
      <c r="F70" s="21" t="s">
        <v>66</v>
      </c>
      <c r="G70" s="21">
        <v>152</v>
      </c>
      <c r="H70" s="21">
        <v>0</v>
      </c>
      <c r="I70" s="21">
        <v>151</v>
      </c>
      <c r="J70" s="1">
        <v>395</v>
      </c>
      <c r="K70" t="s">
        <v>239</v>
      </c>
      <c r="L70" t="s">
        <v>244</v>
      </c>
    </row>
    <row r="71" spans="2:12" outlineLevel="2" x14ac:dyDescent="0.25">
      <c r="B71" s="1">
        <v>3</v>
      </c>
      <c r="C71" s="1" t="s">
        <v>245</v>
      </c>
      <c r="D71" s="1" t="s">
        <v>83</v>
      </c>
      <c r="E71" s="20" t="s">
        <v>246</v>
      </c>
      <c r="F71" s="21" t="s">
        <v>66</v>
      </c>
      <c r="G71" s="21">
        <v>152</v>
      </c>
      <c r="H71" s="21">
        <v>0</v>
      </c>
      <c r="I71" s="21">
        <v>151</v>
      </c>
      <c r="J71" s="1">
        <v>400</v>
      </c>
      <c r="K71" t="s">
        <v>239</v>
      </c>
      <c r="L71" t="s">
        <v>247</v>
      </c>
    </row>
    <row r="72" spans="2:12" outlineLevel="1" x14ac:dyDescent="0.25">
      <c r="B72" s="1">
        <v>2</v>
      </c>
      <c r="C72" s="1" t="s">
        <v>248</v>
      </c>
      <c r="D72" s="1" t="s">
        <v>19</v>
      </c>
      <c r="E72" s="20" t="s">
        <v>249</v>
      </c>
      <c r="F72" s="21"/>
      <c r="G72" s="21" t="s">
        <v>19</v>
      </c>
      <c r="H72" s="21" t="s">
        <v>21</v>
      </c>
      <c r="I72" s="21">
        <v>839</v>
      </c>
      <c r="J72" s="1">
        <v>1111</v>
      </c>
    </row>
    <row r="73" spans="2:12" outlineLevel="2" x14ac:dyDescent="0.25">
      <c r="B73" s="1">
        <v>3</v>
      </c>
      <c r="C73" s="1" t="s">
        <v>250</v>
      </c>
      <c r="D73" s="1" t="s">
        <v>19</v>
      </c>
      <c r="E73" s="20" t="s">
        <v>251</v>
      </c>
      <c r="F73" s="21"/>
      <c r="G73" s="21" t="s">
        <v>19</v>
      </c>
      <c r="H73" s="21" t="s">
        <v>21</v>
      </c>
      <c r="I73" s="21" t="s">
        <v>252</v>
      </c>
      <c r="J73" s="1">
        <v>998</v>
      </c>
    </row>
    <row r="74" spans="2:12" outlineLevel="3" x14ac:dyDescent="0.25">
      <c r="B74" s="1">
        <v>4</v>
      </c>
      <c r="C74" s="1" t="s">
        <v>253</v>
      </c>
      <c r="D74" s="1" t="s">
        <v>254</v>
      </c>
      <c r="E74" s="20" t="s">
        <v>255</v>
      </c>
      <c r="F74" s="21" t="s">
        <v>29</v>
      </c>
      <c r="G74" s="21" t="s">
        <v>19</v>
      </c>
      <c r="H74" s="21" t="s">
        <v>21</v>
      </c>
      <c r="I74" s="21" t="s">
        <v>252</v>
      </c>
      <c r="J74" s="1">
        <v>998</v>
      </c>
      <c r="K74" t="s">
        <v>256</v>
      </c>
      <c r="L74" t="s">
        <v>257</v>
      </c>
    </row>
    <row r="75" spans="2:12" outlineLevel="3" x14ac:dyDescent="0.25">
      <c r="B75" s="1">
        <v>4</v>
      </c>
      <c r="C75" s="1" t="s">
        <v>258</v>
      </c>
      <c r="D75" s="1" t="s">
        <v>257</v>
      </c>
      <c r="E75" s="20" t="s">
        <v>259</v>
      </c>
      <c r="F75" s="21" t="s">
        <v>29</v>
      </c>
      <c r="G75" s="21" t="s">
        <v>19</v>
      </c>
      <c r="H75" s="21" t="s">
        <v>19</v>
      </c>
      <c r="I75" s="21" t="s">
        <v>252</v>
      </c>
      <c r="J75" s="1">
        <v>998</v>
      </c>
      <c r="K75" t="s">
        <v>254</v>
      </c>
      <c r="L75" t="s">
        <v>260</v>
      </c>
    </row>
    <row r="76" spans="2:12" outlineLevel="2" x14ac:dyDescent="0.25">
      <c r="B76" s="1">
        <v>3</v>
      </c>
      <c r="C76" s="1" t="s">
        <v>261</v>
      </c>
      <c r="D76" s="1" t="s">
        <v>19</v>
      </c>
      <c r="E76" s="20" t="s">
        <v>262</v>
      </c>
      <c r="F76" s="21"/>
      <c r="G76" s="21" t="s">
        <v>19</v>
      </c>
      <c r="H76" s="21" t="s">
        <v>21</v>
      </c>
      <c r="I76" s="21">
        <v>59</v>
      </c>
      <c r="J76" s="1">
        <v>1891</v>
      </c>
    </row>
    <row r="77" spans="2:12" outlineLevel="3" x14ac:dyDescent="0.25">
      <c r="B77" s="1">
        <v>4</v>
      </c>
      <c r="C77" s="1" t="s">
        <v>263</v>
      </c>
      <c r="D77" s="1" t="s">
        <v>264</v>
      </c>
      <c r="E77" s="20" t="s">
        <v>265</v>
      </c>
      <c r="F77" s="21" t="s">
        <v>29</v>
      </c>
      <c r="G77" s="21" t="s">
        <v>19</v>
      </c>
      <c r="H77" s="21" t="s">
        <v>21</v>
      </c>
      <c r="I77" s="21">
        <v>59</v>
      </c>
      <c r="J77" s="1">
        <v>1891</v>
      </c>
      <c r="K77" t="s">
        <v>266</v>
      </c>
      <c r="L77" t="s">
        <v>37</v>
      </c>
    </row>
    <row r="78" spans="2:12" outlineLevel="2" x14ac:dyDescent="0.25">
      <c r="B78" s="1">
        <v>3</v>
      </c>
      <c r="C78" s="1" t="s">
        <v>267</v>
      </c>
      <c r="D78" s="1" t="s">
        <v>19</v>
      </c>
      <c r="E78" s="20" t="s">
        <v>268</v>
      </c>
      <c r="F78" s="21"/>
      <c r="G78" s="21" t="s">
        <v>19</v>
      </c>
      <c r="H78" s="21" t="s">
        <v>21</v>
      </c>
      <c r="I78" s="21" t="s">
        <v>252</v>
      </c>
      <c r="J78" s="1">
        <v>614</v>
      </c>
    </row>
    <row r="79" spans="2:12" outlineLevel="3" x14ac:dyDescent="0.25">
      <c r="B79" s="1">
        <v>4</v>
      </c>
      <c r="C79" s="1" t="s">
        <v>269</v>
      </c>
      <c r="D79" s="1" t="s">
        <v>270</v>
      </c>
      <c r="E79" s="20" t="s">
        <v>271</v>
      </c>
      <c r="F79" s="21" t="s">
        <v>29</v>
      </c>
      <c r="G79" s="21" t="s">
        <v>19</v>
      </c>
      <c r="H79" s="21" t="s">
        <v>21</v>
      </c>
      <c r="I79" s="21" t="s">
        <v>252</v>
      </c>
      <c r="J79" s="1">
        <v>614</v>
      </c>
      <c r="K79" t="s">
        <v>272</v>
      </c>
      <c r="L79" t="s">
        <v>64</v>
      </c>
    </row>
    <row r="80" spans="2:12" outlineLevel="2" x14ac:dyDescent="0.25">
      <c r="B80" s="1">
        <v>3</v>
      </c>
      <c r="C80" s="1" t="s">
        <v>273</v>
      </c>
      <c r="D80" s="1" t="s">
        <v>19</v>
      </c>
      <c r="E80" s="20" t="s">
        <v>274</v>
      </c>
      <c r="F80" s="21"/>
      <c r="G80" s="21" t="s">
        <v>19</v>
      </c>
      <c r="H80" s="21" t="s">
        <v>21</v>
      </c>
      <c r="I80" s="21">
        <v>839</v>
      </c>
      <c r="J80" s="1">
        <v>1111</v>
      </c>
    </row>
    <row r="81" spans="2:12" outlineLevel="3" x14ac:dyDescent="0.25">
      <c r="B81" s="1">
        <v>4</v>
      </c>
      <c r="C81" s="1" t="s">
        <v>275</v>
      </c>
      <c r="D81" s="1" t="s">
        <v>276</v>
      </c>
      <c r="E81" s="20" t="s">
        <v>277</v>
      </c>
      <c r="F81" s="21" t="s">
        <v>29</v>
      </c>
      <c r="G81" s="21" t="s">
        <v>19</v>
      </c>
      <c r="H81" s="21" t="s">
        <v>21</v>
      </c>
      <c r="I81" s="21" t="s">
        <v>252</v>
      </c>
      <c r="J81" s="1">
        <v>614</v>
      </c>
      <c r="K81" t="s">
        <v>278</v>
      </c>
      <c r="L81" t="s">
        <v>279</v>
      </c>
    </row>
    <row r="82" spans="2:12" outlineLevel="3" x14ac:dyDescent="0.25">
      <c r="B82" s="1">
        <v>4</v>
      </c>
      <c r="C82" s="1" t="s">
        <v>280</v>
      </c>
      <c r="D82" s="1" t="s">
        <v>281</v>
      </c>
      <c r="E82" s="20" t="s">
        <v>282</v>
      </c>
      <c r="F82" s="21" t="s">
        <v>29</v>
      </c>
      <c r="G82" s="21" t="s">
        <v>19</v>
      </c>
      <c r="H82" s="21" t="s">
        <v>21</v>
      </c>
      <c r="I82" s="21">
        <v>839</v>
      </c>
      <c r="J82" s="1">
        <v>1111</v>
      </c>
      <c r="K82" t="s">
        <v>278</v>
      </c>
      <c r="L82" t="s">
        <v>37</v>
      </c>
    </row>
    <row r="83" spans="2:12" outlineLevel="2" x14ac:dyDescent="0.25">
      <c r="B83" s="1">
        <v>3</v>
      </c>
      <c r="C83" s="1" t="s">
        <v>283</v>
      </c>
      <c r="D83" s="1" t="s">
        <v>19</v>
      </c>
      <c r="E83" s="20" t="s">
        <v>284</v>
      </c>
      <c r="F83" s="21"/>
      <c r="G83" s="21">
        <v>422</v>
      </c>
      <c r="H83" s="21">
        <v>121</v>
      </c>
      <c r="I83" s="21">
        <v>542</v>
      </c>
      <c r="J83" s="1">
        <v>1408</v>
      </c>
    </row>
    <row r="84" spans="2:12" outlineLevel="3" x14ac:dyDescent="0.25">
      <c r="B84" s="1">
        <v>4</v>
      </c>
      <c r="C84" s="1" t="s">
        <v>285</v>
      </c>
      <c r="D84" s="1" t="s">
        <v>286</v>
      </c>
      <c r="E84" s="20" t="s">
        <v>287</v>
      </c>
      <c r="F84" s="21" t="s">
        <v>66</v>
      </c>
      <c r="G84" s="21">
        <v>31</v>
      </c>
      <c r="H84" s="21">
        <v>121</v>
      </c>
      <c r="I84" s="21">
        <v>151</v>
      </c>
      <c r="J84" s="1">
        <v>1408</v>
      </c>
      <c r="K84" t="s">
        <v>237</v>
      </c>
      <c r="L84" t="s">
        <v>288</v>
      </c>
    </row>
    <row r="85" spans="2:12" outlineLevel="3" x14ac:dyDescent="0.25">
      <c r="B85" s="1">
        <v>4</v>
      </c>
      <c r="C85" s="1" t="s">
        <v>289</v>
      </c>
      <c r="D85" s="1" t="s">
        <v>288</v>
      </c>
      <c r="E85" s="20" t="s">
        <v>290</v>
      </c>
      <c r="F85" s="21" t="s">
        <v>66</v>
      </c>
      <c r="G85" s="21">
        <v>31</v>
      </c>
      <c r="H85" s="21">
        <v>152</v>
      </c>
      <c r="I85" s="21">
        <v>182</v>
      </c>
      <c r="J85" s="1">
        <v>1408</v>
      </c>
      <c r="K85" t="s">
        <v>286</v>
      </c>
      <c r="L85" t="s">
        <v>291</v>
      </c>
    </row>
    <row r="86" spans="2:12" outlineLevel="3" x14ac:dyDescent="0.25">
      <c r="B86" s="1">
        <v>4</v>
      </c>
      <c r="C86" s="1" t="s">
        <v>292</v>
      </c>
      <c r="D86" s="1" t="s">
        <v>291</v>
      </c>
      <c r="E86" s="20" t="s">
        <v>293</v>
      </c>
      <c r="F86" s="21" t="s">
        <v>66</v>
      </c>
      <c r="G86" s="21">
        <v>360</v>
      </c>
      <c r="H86" s="21">
        <v>183</v>
      </c>
      <c r="I86" s="21">
        <v>542</v>
      </c>
      <c r="J86" s="1">
        <v>1408</v>
      </c>
      <c r="K86" t="s">
        <v>288</v>
      </c>
      <c r="L86" t="s">
        <v>37</v>
      </c>
    </row>
    <row r="87" spans="2:12" outlineLevel="2" x14ac:dyDescent="0.25">
      <c r="B87" s="1">
        <v>3</v>
      </c>
      <c r="C87" s="1" t="s">
        <v>294</v>
      </c>
      <c r="D87" s="1" t="s">
        <v>19</v>
      </c>
      <c r="E87" s="20" t="s">
        <v>295</v>
      </c>
      <c r="F87" s="21"/>
      <c r="G87" s="21" t="s">
        <v>19</v>
      </c>
      <c r="H87" s="21" t="s">
        <v>21</v>
      </c>
      <c r="I87" s="21">
        <v>72</v>
      </c>
      <c r="J87" s="1">
        <v>1878</v>
      </c>
    </row>
    <row r="88" spans="2:12" outlineLevel="3" x14ac:dyDescent="0.25">
      <c r="B88" s="1">
        <v>4</v>
      </c>
      <c r="C88" s="1" t="s">
        <v>296</v>
      </c>
      <c r="D88" s="1" t="s">
        <v>297</v>
      </c>
      <c r="E88" s="20" t="s">
        <v>298</v>
      </c>
      <c r="F88" s="21" t="s">
        <v>29</v>
      </c>
      <c r="G88" s="21" t="s">
        <v>19</v>
      </c>
      <c r="H88" s="21" t="s">
        <v>21</v>
      </c>
      <c r="I88" s="21">
        <v>72</v>
      </c>
      <c r="J88" s="1">
        <v>1878</v>
      </c>
      <c r="K88" t="s">
        <v>299</v>
      </c>
      <c r="L88" t="s">
        <v>37</v>
      </c>
    </row>
    <row r="89" spans="2:12" outlineLevel="2" x14ac:dyDescent="0.25">
      <c r="B89" s="1">
        <v>3</v>
      </c>
      <c r="C89" s="1" t="s">
        <v>300</v>
      </c>
      <c r="D89" s="1" t="s">
        <v>19</v>
      </c>
      <c r="E89" s="20" t="s">
        <v>301</v>
      </c>
      <c r="F89" s="21"/>
      <c r="G89" s="21" t="s">
        <v>19</v>
      </c>
      <c r="H89" s="21" t="s">
        <v>21</v>
      </c>
      <c r="I89" s="21" t="s">
        <v>252</v>
      </c>
      <c r="J89" s="1">
        <v>2219</v>
      </c>
    </row>
    <row r="90" spans="2:12" outlineLevel="3" x14ac:dyDescent="0.25">
      <c r="B90" s="1">
        <v>4</v>
      </c>
      <c r="C90" s="1" t="s">
        <v>302</v>
      </c>
      <c r="D90" s="1" t="s">
        <v>303</v>
      </c>
      <c r="E90" s="20" t="s">
        <v>304</v>
      </c>
      <c r="F90" s="21" t="s">
        <v>29</v>
      </c>
      <c r="G90" s="21" t="s">
        <v>19</v>
      </c>
      <c r="H90" s="21" t="s">
        <v>21</v>
      </c>
      <c r="I90" s="21" t="s">
        <v>252</v>
      </c>
      <c r="J90" s="1">
        <v>2219</v>
      </c>
      <c r="K90" t="s">
        <v>305</v>
      </c>
      <c r="L90" t="s">
        <v>37</v>
      </c>
    </row>
    <row r="91" spans="2:12" outlineLevel="2" x14ac:dyDescent="0.25">
      <c r="B91" s="1">
        <v>3</v>
      </c>
      <c r="C91" s="1" t="s">
        <v>306</v>
      </c>
      <c r="D91" s="1" t="s">
        <v>19</v>
      </c>
      <c r="E91" s="20" t="s">
        <v>307</v>
      </c>
      <c r="F91" s="21"/>
      <c r="G91" s="21">
        <v>439</v>
      </c>
      <c r="H91" s="21">
        <v>90</v>
      </c>
      <c r="I91" s="21">
        <v>528</v>
      </c>
      <c r="J91" s="1">
        <v>184</v>
      </c>
    </row>
    <row r="92" spans="2:12" outlineLevel="3" x14ac:dyDescent="0.25">
      <c r="B92" s="1">
        <v>4</v>
      </c>
      <c r="C92" s="1" t="s">
        <v>308</v>
      </c>
      <c r="D92" s="1" t="s">
        <v>309</v>
      </c>
      <c r="E92" s="20" t="s">
        <v>310</v>
      </c>
      <c r="F92" s="21" t="s">
        <v>58</v>
      </c>
      <c r="G92" s="21">
        <v>92</v>
      </c>
      <c r="H92" s="21">
        <v>90</v>
      </c>
      <c r="I92" s="21">
        <v>181</v>
      </c>
      <c r="J92" s="1">
        <v>0</v>
      </c>
      <c r="K92" t="s">
        <v>311</v>
      </c>
      <c r="L92" t="s">
        <v>312</v>
      </c>
    </row>
    <row r="93" spans="2:12" outlineLevel="3" x14ac:dyDescent="0.25">
      <c r="B93" s="1">
        <v>4</v>
      </c>
      <c r="C93" s="1" t="s">
        <v>313</v>
      </c>
      <c r="D93" s="1" t="s">
        <v>314</v>
      </c>
      <c r="E93" s="20" t="s">
        <v>315</v>
      </c>
      <c r="F93" s="21" t="s">
        <v>66</v>
      </c>
      <c r="G93" s="21">
        <v>122</v>
      </c>
      <c r="H93" s="21">
        <v>407</v>
      </c>
      <c r="I93" s="21">
        <v>528</v>
      </c>
      <c r="J93" s="1">
        <v>184</v>
      </c>
      <c r="K93" t="s">
        <v>242</v>
      </c>
      <c r="L93" t="s">
        <v>316</v>
      </c>
    </row>
    <row r="94" spans="2:12" outlineLevel="2" x14ac:dyDescent="0.25">
      <c r="B94" s="1">
        <v>3</v>
      </c>
      <c r="C94" s="1" t="s">
        <v>317</v>
      </c>
      <c r="D94" s="1" t="s">
        <v>19</v>
      </c>
      <c r="E94" s="20" t="s">
        <v>318</v>
      </c>
      <c r="F94" s="21"/>
      <c r="G94" s="21">
        <v>150</v>
      </c>
      <c r="H94" s="21">
        <v>419</v>
      </c>
      <c r="I94" s="21">
        <v>568</v>
      </c>
      <c r="J94" s="1">
        <v>0</v>
      </c>
    </row>
    <row r="95" spans="2:12" outlineLevel="3" x14ac:dyDescent="0.25">
      <c r="B95" s="1">
        <v>4</v>
      </c>
      <c r="C95" s="1" t="s">
        <v>319</v>
      </c>
      <c r="D95" s="1" t="s">
        <v>320</v>
      </c>
      <c r="E95" s="20" t="s">
        <v>321</v>
      </c>
      <c r="F95" s="21" t="s">
        <v>58</v>
      </c>
      <c r="G95" s="21">
        <v>150</v>
      </c>
      <c r="H95" s="21">
        <v>419</v>
      </c>
      <c r="I95" s="21">
        <v>568</v>
      </c>
      <c r="J95" s="1">
        <v>0</v>
      </c>
      <c r="K95" t="s">
        <v>322</v>
      </c>
      <c r="L95" t="s">
        <v>323</v>
      </c>
    </row>
    <row r="96" spans="2:12" outlineLevel="2" x14ac:dyDescent="0.25">
      <c r="B96" s="1">
        <v>3</v>
      </c>
      <c r="C96" s="1" t="s">
        <v>324</v>
      </c>
      <c r="D96" s="1" t="s">
        <v>19</v>
      </c>
      <c r="E96" s="20" t="s">
        <v>325</v>
      </c>
      <c r="F96" s="21"/>
      <c r="G96" s="21">
        <v>1</v>
      </c>
      <c r="H96" s="21">
        <v>1</v>
      </c>
      <c r="I96" s="21">
        <v>1</v>
      </c>
      <c r="J96" s="1">
        <v>409</v>
      </c>
    </row>
    <row r="97" spans="2:12" outlineLevel="3" x14ac:dyDescent="0.25">
      <c r="B97" s="1">
        <v>4</v>
      </c>
      <c r="C97" s="1" t="s">
        <v>326</v>
      </c>
      <c r="D97" s="1" t="s">
        <v>327</v>
      </c>
      <c r="E97" s="20" t="s">
        <v>328</v>
      </c>
      <c r="F97" s="21" t="s">
        <v>29</v>
      </c>
      <c r="G97" s="21">
        <v>1</v>
      </c>
      <c r="H97" s="21">
        <v>1</v>
      </c>
      <c r="I97" s="21">
        <v>1</v>
      </c>
      <c r="J97" s="1">
        <v>409</v>
      </c>
      <c r="K97" t="s">
        <v>30</v>
      </c>
      <c r="L97" t="s">
        <v>329</v>
      </c>
    </row>
    <row r="98" spans="2:12" outlineLevel="2" x14ac:dyDescent="0.25">
      <c r="B98" s="1">
        <v>3</v>
      </c>
      <c r="C98" s="1" t="s">
        <v>330</v>
      </c>
      <c r="D98" s="1" t="s">
        <v>19</v>
      </c>
      <c r="E98" s="20" t="s">
        <v>331</v>
      </c>
      <c r="F98" s="21"/>
      <c r="G98" s="21" t="s">
        <v>19</v>
      </c>
      <c r="H98" s="21" t="s">
        <v>21</v>
      </c>
      <c r="I98" s="21" t="s">
        <v>252</v>
      </c>
      <c r="J98" s="1">
        <v>2003</v>
      </c>
    </row>
    <row r="99" spans="2:12" outlineLevel="3" x14ac:dyDescent="0.25">
      <c r="B99" s="1">
        <v>4</v>
      </c>
      <c r="C99" s="1" t="s">
        <v>332</v>
      </c>
      <c r="D99" s="1" t="s">
        <v>333</v>
      </c>
      <c r="E99" s="20" t="s">
        <v>334</v>
      </c>
      <c r="F99" s="21" t="s">
        <v>29</v>
      </c>
      <c r="G99" s="21" t="s">
        <v>19</v>
      </c>
      <c r="H99" s="21" t="s">
        <v>21</v>
      </c>
      <c r="I99" s="21" t="s">
        <v>252</v>
      </c>
      <c r="J99" s="1">
        <v>2003</v>
      </c>
      <c r="K99" t="s">
        <v>335</v>
      </c>
      <c r="L99" t="s">
        <v>37</v>
      </c>
    </row>
    <row r="100" spans="2:12" outlineLevel="2" x14ac:dyDescent="0.25">
      <c r="B100" s="1">
        <v>3</v>
      </c>
      <c r="C100" s="1" t="s">
        <v>336</v>
      </c>
      <c r="D100" s="1" t="s">
        <v>19</v>
      </c>
      <c r="E100" s="20" t="s">
        <v>337</v>
      </c>
      <c r="F100" s="21"/>
      <c r="G100" s="21" t="s">
        <v>19</v>
      </c>
      <c r="H100" s="21" t="s">
        <v>21</v>
      </c>
      <c r="I100" s="21">
        <v>150</v>
      </c>
      <c r="J100" s="1">
        <v>1800</v>
      </c>
    </row>
    <row r="101" spans="2:12" outlineLevel="3" x14ac:dyDescent="0.25">
      <c r="B101" s="1">
        <v>4</v>
      </c>
      <c r="C101" s="1" t="s">
        <v>338</v>
      </c>
      <c r="D101" s="1" t="s">
        <v>339</v>
      </c>
      <c r="E101" s="20" t="s">
        <v>340</v>
      </c>
      <c r="F101" s="21" t="s">
        <v>29</v>
      </c>
      <c r="G101" s="21" t="s">
        <v>19</v>
      </c>
      <c r="H101" s="21" t="s">
        <v>21</v>
      </c>
      <c r="I101" s="21" t="s">
        <v>252</v>
      </c>
      <c r="J101" s="1">
        <v>2160</v>
      </c>
      <c r="K101" t="s">
        <v>341</v>
      </c>
      <c r="L101" t="s">
        <v>37</v>
      </c>
    </row>
    <row r="102" spans="2:12" outlineLevel="3" x14ac:dyDescent="0.25">
      <c r="B102" s="1">
        <v>4</v>
      </c>
      <c r="C102" s="1" t="s">
        <v>342</v>
      </c>
      <c r="D102" s="1" t="s">
        <v>343</v>
      </c>
      <c r="E102" s="20" t="s">
        <v>344</v>
      </c>
      <c r="F102" s="21" t="s">
        <v>29</v>
      </c>
      <c r="G102" s="21" t="s">
        <v>19</v>
      </c>
      <c r="H102" s="21" t="s">
        <v>21</v>
      </c>
      <c r="I102" s="21">
        <v>150</v>
      </c>
      <c r="J102" s="1">
        <v>1800</v>
      </c>
      <c r="K102" t="s">
        <v>345</v>
      </c>
      <c r="L102" t="s">
        <v>37</v>
      </c>
    </row>
    <row r="103" spans="2:12" outlineLevel="1" x14ac:dyDescent="0.25">
      <c r="B103" s="1">
        <v>2</v>
      </c>
      <c r="C103" s="1" t="s">
        <v>346</v>
      </c>
      <c r="D103" s="1" t="s">
        <v>19</v>
      </c>
      <c r="E103" s="20" t="s">
        <v>347</v>
      </c>
      <c r="F103" s="21"/>
      <c r="G103" s="21" t="s">
        <v>19</v>
      </c>
      <c r="H103" s="21" t="s">
        <v>21</v>
      </c>
      <c r="I103" s="21">
        <v>1653</v>
      </c>
      <c r="J103" s="1">
        <v>207</v>
      </c>
    </row>
    <row r="104" spans="2:12" outlineLevel="2" x14ac:dyDescent="0.25">
      <c r="B104" s="1">
        <v>3</v>
      </c>
      <c r="C104" s="1" t="s">
        <v>348</v>
      </c>
      <c r="D104" s="1" t="s">
        <v>19</v>
      </c>
      <c r="E104" s="20" t="s">
        <v>349</v>
      </c>
      <c r="F104" s="21"/>
      <c r="G104" s="21" t="s">
        <v>19</v>
      </c>
      <c r="H104" s="21" t="s">
        <v>21</v>
      </c>
      <c r="I104" s="21">
        <v>1356</v>
      </c>
      <c r="J104" s="1">
        <v>504</v>
      </c>
    </row>
    <row r="105" spans="2:12" outlineLevel="3" x14ac:dyDescent="0.25">
      <c r="B105" s="1">
        <v>4</v>
      </c>
      <c r="C105" s="1" t="s">
        <v>350</v>
      </c>
      <c r="D105" s="1" t="s">
        <v>19</v>
      </c>
      <c r="E105" s="20" t="s">
        <v>351</v>
      </c>
      <c r="F105" s="21"/>
      <c r="G105" s="21" t="s">
        <v>19</v>
      </c>
      <c r="H105" s="21" t="s">
        <v>252</v>
      </c>
      <c r="I105" s="21" t="s">
        <v>252</v>
      </c>
      <c r="J105" s="1">
        <v>1052</v>
      </c>
    </row>
    <row r="106" spans="2:12" outlineLevel="4" x14ac:dyDescent="0.25">
      <c r="B106" s="1">
        <v>5</v>
      </c>
      <c r="C106" s="1" t="s">
        <v>352</v>
      </c>
      <c r="D106" s="1" t="s">
        <v>353</v>
      </c>
      <c r="E106" s="20" t="s">
        <v>354</v>
      </c>
      <c r="F106" s="21" t="s">
        <v>29</v>
      </c>
      <c r="G106" s="21" t="s">
        <v>19</v>
      </c>
      <c r="H106" s="21" t="s">
        <v>19</v>
      </c>
      <c r="I106" s="21" t="s">
        <v>252</v>
      </c>
      <c r="J106" s="1">
        <v>1052</v>
      </c>
      <c r="K106" t="s">
        <v>355</v>
      </c>
      <c r="L106" t="s">
        <v>356</v>
      </c>
    </row>
    <row r="107" spans="2:12" outlineLevel="3" x14ac:dyDescent="0.25">
      <c r="B107" s="1">
        <v>4</v>
      </c>
      <c r="C107" s="1" t="s">
        <v>357</v>
      </c>
      <c r="D107" s="1" t="s">
        <v>19</v>
      </c>
      <c r="E107" s="20" t="s">
        <v>358</v>
      </c>
      <c r="F107" s="21"/>
      <c r="G107" s="21">
        <v>1</v>
      </c>
      <c r="H107" s="21">
        <v>814</v>
      </c>
      <c r="I107" s="21">
        <v>814</v>
      </c>
      <c r="J107" s="1">
        <v>184</v>
      </c>
    </row>
    <row r="108" spans="2:12" outlineLevel="4" x14ac:dyDescent="0.25">
      <c r="B108" s="1">
        <v>5</v>
      </c>
      <c r="C108" s="1" t="s">
        <v>359</v>
      </c>
      <c r="D108" s="1" t="s">
        <v>360</v>
      </c>
      <c r="E108" s="20" t="s">
        <v>361</v>
      </c>
      <c r="F108" s="21" t="s">
        <v>29</v>
      </c>
      <c r="G108" s="21" t="s">
        <v>19</v>
      </c>
      <c r="H108" s="21" t="s">
        <v>19</v>
      </c>
      <c r="I108" s="21">
        <v>814</v>
      </c>
      <c r="J108" s="1">
        <v>184</v>
      </c>
      <c r="K108" t="s">
        <v>355</v>
      </c>
      <c r="L108" t="s">
        <v>362</v>
      </c>
    </row>
    <row r="109" spans="2:12" outlineLevel="3" x14ac:dyDescent="0.25">
      <c r="B109" s="1">
        <v>4</v>
      </c>
      <c r="C109" s="1" t="s">
        <v>363</v>
      </c>
      <c r="D109" s="1" t="s">
        <v>19</v>
      </c>
      <c r="E109" s="20" t="s">
        <v>364</v>
      </c>
      <c r="F109" s="21"/>
      <c r="G109" s="21">
        <v>240</v>
      </c>
      <c r="H109" s="21">
        <v>582</v>
      </c>
      <c r="I109" s="21">
        <v>821</v>
      </c>
      <c r="J109" s="1">
        <v>158</v>
      </c>
    </row>
    <row r="110" spans="2:12" outlineLevel="4" x14ac:dyDescent="0.25">
      <c r="B110" s="1">
        <v>5</v>
      </c>
      <c r="C110" s="1" t="s">
        <v>365</v>
      </c>
      <c r="D110" s="1" t="s">
        <v>366</v>
      </c>
      <c r="E110" s="20" t="s">
        <v>367</v>
      </c>
      <c r="F110" s="21" t="s">
        <v>29</v>
      </c>
      <c r="G110" s="21">
        <v>240</v>
      </c>
      <c r="H110" s="21">
        <v>582</v>
      </c>
      <c r="I110" s="21">
        <v>821</v>
      </c>
      <c r="J110" s="1">
        <v>158</v>
      </c>
      <c r="K110" t="s">
        <v>30</v>
      </c>
      <c r="L110" t="s">
        <v>368</v>
      </c>
    </row>
    <row r="111" spans="2:12" outlineLevel="3" x14ac:dyDescent="0.25">
      <c r="B111" s="1">
        <v>4</v>
      </c>
      <c r="C111" s="1" t="s">
        <v>369</v>
      </c>
      <c r="D111" s="1" t="s">
        <v>19</v>
      </c>
      <c r="E111" s="20" t="s">
        <v>370</v>
      </c>
      <c r="F111" s="21"/>
      <c r="G111" s="21" t="s">
        <v>19</v>
      </c>
      <c r="H111" s="21" t="s">
        <v>21</v>
      </c>
      <c r="I111" s="21">
        <v>391</v>
      </c>
      <c r="J111" s="1">
        <v>692</v>
      </c>
    </row>
    <row r="112" spans="2:12" outlineLevel="4" x14ac:dyDescent="0.25">
      <c r="B112" s="1">
        <v>5</v>
      </c>
      <c r="C112" s="1" t="s">
        <v>371</v>
      </c>
      <c r="D112" s="1" t="s">
        <v>372</v>
      </c>
      <c r="E112" s="20" t="s">
        <v>373</v>
      </c>
      <c r="F112" s="21" t="s">
        <v>29</v>
      </c>
      <c r="G112" s="21" t="s">
        <v>19</v>
      </c>
      <c r="H112" s="21" t="s">
        <v>21</v>
      </c>
      <c r="I112" s="21">
        <v>102</v>
      </c>
      <c r="J112" s="1">
        <v>692</v>
      </c>
      <c r="K112" t="s">
        <v>30</v>
      </c>
      <c r="L112" t="s">
        <v>374</v>
      </c>
    </row>
    <row r="113" spans="2:12" outlineLevel="4" x14ac:dyDescent="0.25">
      <c r="B113" s="1">
        <v>5</v>
      </c>
      <c r="C113" s="1" t="s">
        <v>375</v>
      </c>
      <c r="D113" s="1" t="s">
        <v>374</v>
      </c>
      <c r="E113" s="20" t="s">
        <v>376</v>
      </c>
      <c r="F113" s="21" t="s">
        <v>29</v>
      </c>
      <c r="G113" s="21">
        <v>290</v>
      </c>
      <c r="H113" s="21">
        <v>102</v>
      </c>
      <c r="I113" s="21">
        <v>391</v>
      </c>
      <c r="J113" s="1">
        <v>692</v>
      </c>
      <c r="K113" t="s">
        <v>372</v>
      </c>
      <c r="L113" t="s">
        <v>377</v>
      </c>
    </row>
    <row r="114" spans="2:12" outlineLevel="4" x14ac:dyDescent="0.25">
      <c r="B114" s="1">
        <v>5</v>
      </c>
      <c r="C114" s="1" t="s">
        <v>378</v>
      </c>
      <c r="D114" s="1" t="s">
        <v>377</v>
      </c>
      <c r="E114" s="20" t="s">
        <v>379</v>
      </c>
      <c r="F114" s="21" t="s">
        <v>29</v>
      </c>
      <c r="G114" s="21" t="s">
        <v>19</v>
      </c>
      <c r="H114" s="21" t="s">
        <v>19</v>
      </c>
      <c r="I114" s="21">
        <v>391</v>
      </c>
      <c r="J114" s="1">
        <v>692</v>
      </c>
      <c r="K114" t="s">
        <v>374</v>
      </c>
      <c r="L114" t="s">
        <v>380</v>
      </c>
    </row>
    <row r="115" spans="2:12" outlineLevel="3" x14ac:dyDescent="0.25">
      <c r="B115" s="1">
        <v>4</v>
      </c>
      <c r="C115" s="1" t="s">
        <v>381</v>
      </c>
      <c r="D115" s="1" t="s">
        <v>19</v>
      </c>
      <c r="E115" s="20" t="s">
        <v>382</v>
      </c>
      <c r="F115" s="21"/>
      <c r="G115" s="21" t="s">
        <v>19</v>
      </c>
      <c r="H115" s="21" t="s">
        <v>21</v>
      </c>
      <c r="I115" s="21">
        <v>320</v>
      </c>
      <c r="J115" s="1">
        <v>872</v>
      </c>
    </row>
    <row r="116" spans="2:12" outlineLevel="4" x14ac:dyDescent="0.25">
      <c r="B116" s="1">
        <v>5</v>
      </c>
      <c r="C116" s="1" t="s">
        <v>383</v>
      </c>
      <c r="D116" s="1" t="s">
        <v>384</v>
      </c>
      <c r="E116" s="20" t="s">
        <v>385</v>
      </c>
      <c r="F116" s="21" t="s">
        <v>29</v>
      </c>
      <c r="G116" s="21" t="s">
        <v>19</v>
      </c>
      <c r="H116" s="21" t="s">
        <v>21</v>
      </c>
      <c r="I116" s="21" t="s">
        <v>252</v>
      </c>
      <c r="J116" s="1">
        <v>872</v>
      </c>
      <c r="K116" t="s">
        <v>30</v>
      </c>
      <c r="L116" t="s">
        <v>386</v>
      </c>
    </row>
    <row r="117" spans="2:12" outlineLevel="4" x14ac:dyDescent="0.25">
      <c r="B117" s="1">
        <v>5</v>
      </c>
      <c r="C117" s="1" t="s">
        <v>387</v>
      </c>
      <c r="D117" s="1" t="s">
        <v>386</v>
      </c>
      <c r="E117" s="20" t="s">
        <v>388</v>
      </c>
      <c r="F117" s="21" t="s">
        <v>29</v>
      </c>
      <c r="G117" s="21" t="s">
        <v>19</v>
      </c>
      <c r="H117" s="21" t="s">
        <v>252</v>
      </c>
      <c r="I117" s="21">
        <v>320</v>
      </c>
      <c r="J117" s="1">
        <v>872</v>
      </c>
      <c r="K117" t="s">
        <v>384</v>
      </c>
      <c r="L117" t="s">
        <v>389</v>
      </c>
    </row>
    <row r="118" spans="2:12" outlineLevel="4" x14ac:dyDescent="0.25">
      <c r="B118" s="1">
        <v>5</v>
      </c>
      <c r="C118" s="1" t="s">
        <v>390</v>
      </c>
      <c r="D118" s="1" t="s">
        <v>389</v>
      </c>
      <c r="E118" s="20" t="s">
        <v>391</v>
      </c>
      <c r="F118" s="21" t="s">
        <v>29</v>
      </c>
      <c r="G118" s="21" t="s">
        <v>19</v>
      </c>
      <c r="H118" s="21" t="s">
        <v>19</v>
      </c>
      <c r="I118" s="21">
        <v>320</v>
      </c>
      <c r="J118" s="1">
        <v>872</v>
      </c>
      <c r="K118" t="s">
        <v>386</v>
      </c>
      <c r="L118" t="s">
        <v>392</v>
      </c>
    </row>
    <row r="119" spans="2:12" outlineLevel="3" x14ac:dyDescent="0.25">
      <c r="B119" s="1">
        <v>4</v>
      </c>
      <c r="C119" s="1" t="s">
        <v>393</v>
      </c>
      <c r="D119" s="1" t="s">
        <v>19</v>
      </c>
      <c r="E119" s="20" t="s">
        <v>394</v>
      </c>
      <c r="F119" s="21"/>
      <c r="G119" s="21" t="s">
        <v>19</v>
      </c>
      <c r="H119" s="21" t="s">
        <v>252</v>
      </c>
      <c r="I119" s="21">
        <v>320</v>
      </c>
      <c r="J119" s="1">
        <v>872</v>
      </c>
    </row>
    <row r="120" spans="2:12" outlineLevel="4" x14ac:dyDescent="0.25">
      <c r="B120" s="1">
        <v>5</v>
      </c>
      <c r="C120" s="1" t="s">
        <v>395</v>
      </c>
      <c r="D120" s="1" t="s">
        <v>396</v>
      </c>
      <c r="E120" s="20" t="s">
        <v>397</v>
      </c>
      <c r="F120" s="21" t="s">
        <v>29</v>
      </c>
      <c r="G120" s="21" t="s">
        <v>19</v>
      </c>
      <c r="H120" s="21" t="s">
        <v>252</v>
      </c>
      <c r="I120" s="21" t="s">
        <v>252</v>
      </c>
      <c r="J120" s="1">
        <v>872</v>
      </c>
      <c r="K120" t="s">
        <v>30</v>
      </c>
      <c r="L120" t="s">
        <v>398</v>
      </c>
    </row>
    <row r="121" spans="2:12" outlineLevel="4" x14ac:dyDescent="0.25">
      <c r="B121" s="1">
        <v>5</v>
      </c>
      <c r="C121" s="1" t="s">
        <v>399</v>
      </c>
      <c r="D121" s="1" t="s">
        <v>398</v>
      </c>
      <c r="E121" s="20" t="s">
        <v>400</v>
      </c>
      <c r="F121" s="21" t="s">
        <v>29</v>
      </c>
      <c r="G121" s="21" t="s">
        <v>19</v>
      </c>
      <c r="H121" s="21" t="s">
        <v>252</v>
      </c>
      <c r="I121" s="21">
        <v>320</v>
      </c>
      <c r="J121" s="1">
        <v>872</v>
      </c>
      <c r="K121" t="s">
        <v>396</v>
      </c>
      <c r="L121" t="s">
        <v>401</v>
      </c>
    </row>
    <row r="122" spans="2:12" outlineLevel="4" x14ac:dyDescent="0.25">
      <c r="B122" s="1">
        <v>5</v>
      </c>
      <c r="C122" s="1" t="s">
        <v>402</v>
      </c>
      <c r="D122" s="1" t="s">
        <v>401</v>
      </c>
      <c r="E122" s="20" t="s">
        <v>403</v>
      </c>
      <c r="F122" s="21" t="s">
        <v>29</v>
      </c>
      <c r="G122" s="21" t="s">
        <v>19</v>
      </c>
      <c r="H122" s="21" t="s">
        <v>19</v>
      </c>
      <c r="I122" s="21">
        <v>320</v>
      </c>
      <c r="J122" s="1">
        <v>872</v>
      </c>
      <c r="K122" t="s">
        <v>398</v>
      </c>
      <c r="L122" t="s">
        <v>392</v>
      </c>
    </row>
    <row r="123" spans="2:12" outlineLevel="3" x14ac:dyDescent="0.25">
      <c r="B123" s="1">
        <v>4</v>
      </c>
      <c r="C123" s="1" t="s">
        <v>404</v>
      </c>
      <c r="D123" s="1" t="s">
        <v>19</v>
      </c>
      <c r="E123" s="20" t="s">
        <v>405</v>
      </c>
      <c r="F123" s="21"/>
      <c r="G123" s="21">
        <v>510</v>
      </c>
      <c r="H123" s="21">
        <v>457</v>
      </c>
      <c r="I123" s="21">
        <v>966</v>
      </c>
      <c r="J123" s="1">
        <v>295</v>
      </c>
    </row>
    <row r="124" spans="2:12" outlineLevel="4" x14ac:dyDescent="0.25">
      <c r="B124" s="1">
        <v>5</v>
      </c>
      <c r="C124" s="1" t="s">
        <v>406</v>
      </c>
      <c r="D124" s="1" t="s">
        <v>407</v>
      </c>
      <c r="E124" s="20" t="s">
        <v>408</v>
      </c>
      <c r="F124" s="21" t="s">
        <v>29</v>
      </c>
      <c r="G124" s="21">
        <v>510</v>
      </c>
      <c r="H124" s="21">
        <v>457</v>
      </c>
      <c r="I124" s="21">
        <v>966</v>
      </c>
      <c r="J124" s="1">
        <v>295</v>
      </c>
      <c r="K124" t="s">
        <v>30</v>
      </c>
      <c r="L124" t="s">
        <v>409</v>
      </c>
    </row>
    <row r="125" spans="2:12" outlineLevel="4" x14ac:dyDescent="0.25">
      <c r="B125" s="1">
        <v>5</v>
      </c>
      <c r="C125" s="1" t="s">
        <v>410</v>
      </c>
      <c r="D125" s="1" t="s">
        <v>409</v>
      </c>
      <c r="E125" s="20" t="s">
        <v>411</v>
      </c>
      <c r="F125" s="21" t="s">
        <v>29</v>
      </c>
      <c r="G125" s="21" t="s">
        <v>19</v>
      </c>
      <c r="H125" s="21" t="s">
        <v>19</v>
      </c>
      <c r="I125" s="21">
        <v>966</v>
      </c>
      <c r="J125" s="1">
        <v>295</v>
      </c>
      <c r="K125" t="s">
        <v>407</v>
      </c>
      <c r="L125" t="s">
        <v>412</v>
      </c>
    </row>
    <row r="126" spans="2:12" outlineLevel="3" x14ac:dyDescent="0.25">
      <c r="B126" s="1">
        <v>4</v>
      </c>
      <c r="C126" s="1" t="s">
        <v>413</v>
      </c>
      <c r="D126" s="1" t="s">
        <v>19</v>
      </c>
      <c r="E126" s="20" t="s">
        <v>414</v>
      </c>
      <c r="F126" s="21"/>
      <c r="G126" s="21" t="s">
        <v>19</v>
      </c>
      <c r="H126" s="21" t="s">
        <v>21</v>
      </c>
      <c r="I126" s="21">
        <v>441</v>
      </c>
      <c r="J126" s="1">
        <v>470</v>
      </c>
    </row>
    <row r="127" spans="2:12" outlineLevel="4" x14ac:dyDescent="0.25">
      <c r="B127" s="1">
        <v>5</v>
      </c>
      <c r="C127" s="1" t="s">
        <v>415</v>
      </c>
      <c r="D127" s="1" t="s">
        <v>416</v>
      </c>
      <c r="E127" s="20" t="s">
        <v>417</v>
      </c>
      <c r="F127" s="21" t="s">
        <v>29</v>
      </c>
      <c r="G127" s="21" t="s">
        <v>19</v>
      </c>
      <c r="H127" s="21" t="s">
        <v>21</v>
      </c>
      <c r="I127" s="21" t="s">
        <v>252</v>
      </c>
      <c r="J127" s="1">
        <v>470</v>
      </c>
      <c r="K127" t="s">
        <v>30</v>
      </c>
      <c r="L127" t="s">
        <v>418</v>
      </c>
    </row>
    <row r="128" spans="2:12" outlineLevel="4" x14ac:dyDescent="0.25">
      <c r="B128" s="1">
        <v>5</v>
      </c>
      <c r="C128" s="1" t="s">
        <v>419</v>
      </c>
      <c r="D128" s="1" t="s">
        <v>418</v>
      </c>
      <c r="E128" s="20" t="s">
        <v>420</v>
      </c>
      <c r="F128" s="21" t="s">
        <v>29</v>
      </c>
      <c r="G128" s="21" t="s">
        <v>19</v>
      </c>
      <c r="H128" s="21" t="s">
        <v>252</v>
      </c>
      <c r="I128" s="21">
        <v>441</v>
      </c>
      <c r="J128" s="1">
        <v>470</v>
      </c>
      <c r="K128" t="s">
        <v>416</v>
      </c>
      <c r="L128" t="s">
        <v>421</v>
      </c>
    </row>
    <row r="129" spans="2:12" outlineLevel="4" x14ac:dyDescent="0.25">
      <c r="B129" s="1">
        <v>5</v>
      </c>
      <c r="C129" s="1" t="s">
        <v>422</v>
      </c>
      <c r="D129" s="1" t="s">
        <v>421</v>
      </c>
      <c r="E129" s="20" t="s">
        <v>423</v>
      </c>
      <c r="F129" s="21" t="s">
        <v>29</v>
      </c>
      <c r="G129" s="21" t="s">
        <v>19</v>
      </c>
      <c r="H129" s="21" t="s">
        <v>19</v>
      </c>
      <c r="I129" s="21">
        <v>441</v>
      </c>
      <c r="J129" s="1">
        <v>470</v>
      </c>
      <c r="K129" t="s">
        <v>418</v>
      </c>
      <c r="L129" t="s">
        <v>260</v>
      </c>
    </row>
    <row r="130" spans="2:12" outlineLevel="3" x14ac:dyDescent="0.25">
      <c r="B130" s="1">
        <v>4</v>
      </c>
      <c r="C130" s="1" t="s">
        <v>424</v>
      </c>
      <c r="D130" s="1" t="s">
        <v>19</v>
      </c>
      <c r="E130" s="20" t="s">
        <v>425</v>
      </c>
      <c r="F130" s="21"/>
      <c r="G130" s="21">
        <v>120</v>
      </c>
      <c r="H130" s="21">
        <v>329</v>
      </c>
      <c r="I130" s="21">
        <v>448</v>
      </c>
      <c r="J130" s="1">
        <v>354</v>
      </c>
    </row>
    <row r="131" spans="2:12" outlineLevel="4" x14ac:dyDescent="0.25">
      <c r="B131" s="1">
        <v>5</v>
      </c>
      <c r="C131" s="1" t="s">
        <v>426</v>
      </c>
      <c r="D131" s="1" t="s">
        <v>427</v>
      </c>
      <c r="E131" s="20" t="s">
        <v>428</v>
      </c>
      <c r="F131" s="21" t="s">
        <v>29</v>
      </c>
      <c r="G131" s="21">
        <v>120</v>
      </c>
      <c r="H131" s="21">
        <v>329</v>
      </c>
      <c r="I131" s="21">
        <v>448</v>
      </c>
      <c r="J131" s="1">
        <v>354</v>
      </c>
      <c r="K131" t="s">
        <v>30</v>
      </c>
      <c r="L131" t="s">
        <v>429</v>
      </c>
    </row>
    <row r="132" spans="2:12" outlineLevel="3" x14ac:dyDescent="0.25">
      <c r="B132" s="1">
        <v>4</v>
      </c>
      <c r="C132" s="1" t="s">
        <v>430</v>
      </c>
      <c r="D132" s="1" t="s">
        <v>19</v>
      </c>
      <c r="E132" s="20" t="s">
        <v>431</v>
      </c>
      <c r="F132" s="21"/>
      <c r="G132" s="21" t="s">
        <v>19</v>
      </c>
      <c r="H132" s="21" t="s">
        <v>21</v>
      </c>
      <c r="I132" s="21">
        <v>876</v>
      </c>
      <c r="J132" s="1">
        <v>295</v>
      </c>
    </row>
    <row r="133" spans="2:12" outlineLevel="4" x14ac:dyDescent="0.25">
      <c r="B133" s="1">
        <v>5</v>
      </c>
      <c r="C133" s="1" t="s">
        <v>432</v>
      </c>
      <c r="D133" s="1" t="s">
        <v>433</v>
      </c>
      <c r="E133" s="20" t="s">
        <v>434</v>
      </c>
      <c r="F133" s="21" t="s">
        <v>29</v>
      </c>
      <c r="G133" s="21" t="s">
        <v>19</v>
      </c>
      <c r="H133" s="21" t="s">
        <v>21</v>
      </c>
      <c r="I133" s="21">
        <v>276</v>
      </c>
      <c r="J133" s="1">
        <v>295</v>
      </c>
      <c r="K133" t="s">
        <v>30</v>
      </c>
      <c r="L133" t="s">
        <v>435</v>
      </c>
    </row>
    <row r="134" spans="2:12" outlineLevel="4" x14ac:dyDescent="0.25">
      <c r="B134" s="1">
        <v>5</v>
      </c>
      <c r="C134" s="1" t="s">
        <v>436</v>
      </c>
      <c r="D134" s="1" t="s">
        <v>435</v>
      </c>
      <c r="E134" s="20" t="s">
        <v>437</v>
      </c>
      <c r="F134" s="21" t="s">
        <v>66</v>
      </c>
      <c r="G134" s="21">
        <v>1</v>
      </c>
      <c r="H134" s="21">
        <v>277</v>
      </c>
      <c r="I134" s="21">
        <v>277</v>
      </c>
      <c r="J134" s="1">
        <v>295</v>
      </c>
      <c r="K134" t="s">
        <v>438</v>
      </c>
      <c r="L134" t="s">
        <v>439</v>
      </c>
    </row>
    <row r="135" spans="2:12" outlineLevel="4" x14ac:dyDescent="0.25">
      <c r="B135" s="1">
        <v>5</v>
      </c>
      <c r="C135" s="1" t="s">
        <v>440</v>
      </c>
      <c r="D135" s="1" t="s">
        <v>439</v>
      </c>
      <c r="E135" s="20" t="s">
        <v>441</v>
      </c>
      <c r="F135" s="21" t="s">
        <v>66</v>
      </c>
      <c r="G135" s="21">
        <v>600</v>
      </c>
      <c r="H135" s="21">
        <v>277</v>
      </c>
      <c r="I135" s="21">
        <v>876</v>
      </c>
      <c r="J135" s="1">
        <v>295</v>
      </c>
      <c r="K135" t="s">
        <v>435</v>
      </c>
      <c r="L135" t="s">
        <v>442</v>
      </c>
    </row>
    <row r="136" spans="2:12" outlineLevel="4" x14ac:dyDescent="0.25">
      <c r="B136" s="1">
        <v>5</v>
      </c>
      <c r="C136" s="1" t="s">
        <v>443</v>
      </c>
      <c r="D136" s="1" t="s">
        <v>442</v>
      </c>
      <c r="E136" s="20" t="s">
        <v>444</v>
      </c>
      <c r="F136" s="21" t="s">
        <v>66</v>
      </c>
      <c r="G136" s="21" t="s">
        <v>19</v>
      </c>
      <c r="H136" s="21" t="s">
        <v>19</v>
      </c>
      <c r="I136" s="21">
        <v>876</v>
      </c>
      <c r="J136" s="1">
        <v>295</v>
      </c>
      <c r="K136" t="s">
        <v>439</v>
      </c>
      <c r="L136" t="s">
        <v>118</v>
      </c>
    </row>
    <row r="137" spans="2:12" outlineLevel="3" x14ac:dyDescent="0.25">
      <c r="B137" s="1">
        <v>4</v>
      </c>
      <c r="C137" s="1" t="s">
        <v>445</v>
      </c>
      <c r="D137" s="1" t="s">
        <v>19</v>
      </c>
      <c r="E137" s="20" t="s">
        <v>446</v>
      </c>
      <c r="F137" s="21"/>
      <c r="G137" s="21" t="s">
        <v>19</v>
      </c>
      <c r="H137" s="21" t="s">
        <v>252</v>
      </c>
      <c r="I137" s="21">
        <v>221</v>
      </c>
      <c r="J137" s="1">
        <v>691</v>
      </c>
    </row>
    <row r="138" spans="2:12" outlineLevel="4" x14ac:dyDescent="0.25">
      <c r="B138" s="1">
        <v>5</v>
      </c>
      <c r="C138" s="1" t="s">
        <v>447</v>
      </c>
      <c r="D138" s="1" t="s">
        <v>448</v>
      </c>
      <c r="E138" s="20" t="s">
        <v>449</v>
      </c>
      <c r="F138" s="21" t="s">
        <v>29</v>
      </c>
      <c r="G138" s="21" t="s">
        <v>19</v>
      </c>
      <c r="H138" s="21" t="s">
        <v>252</v>
      </c>
      <c r="I138" s="21">
        <v>71</v>
      </c>
      <c r="J138" s="1">
        <v>691</v>
      </c>
      <c r="K138" t="s">
        <v>30</v>
      </c>
      <c r="L138" t="s">
        <v>450</v>
      </c>
    </row>
    <row r="139" spans="2:12" outlineLevel="4" x14ac:dyDescent="0.25">
      <c r="B139" s="1">
        <v>5</v>
      </c>
      <c r="C139" s="1" t="s">
        <v>451</v>
      </c>
      <c r="D139" s="1" t="s">
        <v>450</v>
      </c>
      <c r="E139" s="20" t="s">
        <v>452</v>
      </c>
      <c r="F139" s="21" t="s">
        <v>29</v>
      </c>
      <c r="G139" s="21">
        <v>150</v>
      </c>
      <c r="H139" s="21">
        <v>72</v>
      </c>
      <c r="I139" s="21">
        <v>221</v>
      </c>
      <c r="J139" s="1">
        <v>691</v>
      </c>
      <c r="K139" t="s">
        <v>448</v>
      </c>
      <c r="L139" t="s">
        <v>453</v>
      </c>
    </row>
    <row r="140" spans="2:12" outlineLevel="4" x14ac:dyDescent="0.25">
      <c r="B140" s="1">
        <v>5</v>
      </c>
      <c r="C140" s="1" t="s">
        <v>454</v>
      </c>
      <c r="D140" s="1" t="s">
        <v>453</v>
      </c>
      <c r="E140" s="20" t="s">
        <v>455</v>
      </c>
      <c r="F140" s="21" t="s">
        <v>29</v>
      </c>
      <c r="G140" s="21" t="s">
        <v>19</v>
      </c>
      <c r="H140" s="21" t="s">
        <v>19</v>
      </c>
      <c r="I140" s="21">
        <v>221</v>
      </c>
      <c r="J140" s="1">
        <v>691</v>
      </c>
      <c r="K140" t="s">
        <v>450</v>
      </c>
      <c r="L140" t="s">
        <v>456</v>
      </c>
    </row>
    <row r="141" spans="2:12" outlineLevel="3" x14ac:dyDescent="0.25">
      <c r="B141" s="1">
        <v>4</v>
      </c>
      <c r="C141" s="1" t="s">
        <v>457</v>
      </c>
      <c r="D141" s="1" t="s">
        <v>19</v>
      </c>
      <c r="E141" s="20" t="s">
        <v>458</v>
      </c>
      <c r="F141" s="21"/>
      <c r="G141" s="21">
        <v>535</v>
      </c>
      <c r="H141" s="21">
        <v>259</v>
      </c>
      <c r="I141" s="21">
        <v>793</v>
      </c>
      <c r="J141" s="1">
        <v>449</v>
      </c>
    </row>
    <row r="142" spans="2:12" outlineLevel="4" x14ac:dyDescent="0.25">
      <c r="B142" s="1">
        <v>5</v>
      </c>
      <c r="C142" s="1" t="s">
        <v>459</v>
      </c>
      <c r="D142" s="1" t="s">
        <v>460</v>
      </c>
      <c r="E142" s="20" t="s">
        <v>461</v>
      </c>
      <c r="F142" s="21" t="s">
        <v>66</v>
      </c>
      <c r="G142" s="21">
        <v>535</v>
      </c>
      <c r="H142" s="21">
        <v>259</v>
      </c>
      <c r="I142" s="21">
        <v>793</v>
      </c>
      <c r="J142" s="1">
        <v>449</v>
      </c>
      <c r="K142" t="s">
        <v>462</v>
      </c>
      <c r="L142" t="s">
        <v>463</v>
      </c>
    </row>
    <row r="143" spans="2:12" outlineLevel="4" x14ac:dyDescent="0.25">
      <c r="B143" s="1">
        <v>5</v>
      </c>
      <c r="C143" s="1" t="s">
        <v>464</v>
      </c>
      <c r="D143" s="1" t="s">
        <v>463</v>
      </c>
      <c r="E143" s="20" t="s">
        <v>465</v>
      </c>
      <c r="F143" s="21" t="s">
        <v>66</v>
      </c>
      <c r="G143" s="21" t="s">
        <v>19</v>
      </c>
      <c r="H143" s="21" t="s">
        <v>19</v>
      </c>
      <c r="I143" s="21">
        <v>793</v>
      </c>
      <c r="J143" s="1">
        <v>449</v>
      </c>
      <c r="K143" t="s">
        <v>460</v>
      </c>
      <c r="L143" t="s">
        <v>466</v>
      </c>
    </row>
    <row r="144" spans="2:12" outlineLevel="3" x14ac:dyDescent="0.25">
      <c r="B144" s="1">
        <v>4</v>
      </c>
      <c r="C144" s="1" t="s">
        <v>467</v>
      </c>
      <c r="D144" s="1" t="s">
        <v>19</v>
      </c>
      <c r="E144" s="20" t="s">
        <v>468</v>
      </c>
      <c r="F144" s="21"/>
      <c r="G144" s="21" t="s">
        <v>19</v>
      </c>
      <c r="H144" s="21" t="s">
        <v>252</v>
      </c>
      <c r="I144" s="21">
        <v>221</v>
      </c>
      <c r="J144" s="1">
        <v>601</v>
      </c>
    </row>
    <row r="145" spans="2:12" outlineLevel="4" x14ac:dyDescent="0.25">
      <c r="B145" s="1">
        <v>5</v>
      </c>
      <c r="C145" s="1" t="s">
        <v>469</v>
      </c>
      <c r="D145" s="1" t="s">
        <v>470</v>
      </c>
      <c r="E145" s="20" t="s">
        <v>471</v>
      </c>
      <c r="F145" s="21" t="s">
        <v>29</v>
      </c>
      <c r="G145" s="21" t="s">
        <v>19</v>
      </c>
      <c r="H145" s="21" t="s">
        <v>252</v>
      </c>
      <c r="I145" s="21" t="s">
        <v>252</v>
      </c>
      <c r="J145" s="1">
        <v>601</v>
      </c>
      <c r="K145" t="s">
        <v>30</v>
      </c>
      <c r="L145" t="s">
        <v>472</v>
      </c>
    </row>
    <row r="146" spans="2:12" outlineLevel="4" x14ac:dyDescent="0.25">
      <c r="B146" s="1">
        <v>5</v>
      </c>
      <c r="C146" s="1" t="s">
        <v>473</v>
      </c>
      <c r="D146" s="1" t="s">
        <v>472</v>
      </c>
      <c r="E146" s="20" t="s">
        <v>474</v>
      </c>
      <c r="F146" s="21" t="s">
        <v>29</v>
      </c>
      <c r="G146" s="21" t="s">
        <v>19</v>
      </c>
      <c r="H146" s="21" t="s">
        <v>252</v>
      </c>
      <c r="I146" s="21">
        <v>221</v>
      </c>
      <c r="J146" s="1">
        <v>601</v>
      </c>
      <c r="K146" t="s">
        <v>470</v>
      </c>
      <c r="L146" t="s">
        <v>475</v>
      </c>
    </row>
    <row r="147" spans="2:12" outlineLevel="4" x14ac:dyDescent="0.25">
      <c r="B147" s="1">
        <v>5</v>
      </c>
      <c r="C147" s="1" t="s">
        <v>476</v>
      </c>
      <c r="D147" s="1" t="s">
        <v>475</v>
      </c>
      <c r="E147" s="20" t="s">
        <v>477</v>
      </c>
      <c r="F147" s="21" t="s">
        <v>29</v>
      </c>
      <c r="G147" s="21" t="s">
        <v>19</v>
      </c>
      <c r="H147" s="21" t="s">
        <v>19</v>
      </c>
      <c r="I147" s="21">
        <v>221</v>
      </c>
      <c r="J147" s="1">
        <v>601</v>
      </c>
      <c r="K147" t="s">
        <v>472</v>
      </c>
      <c r="L147" t="s">
        <v>478</v>
      </c>
    </row>
    <row r="148" spans="2:12" outlineLevel="3" x14ac:dyDescent="0.25">
      <c r="B148" s="1">
        <v>4</v>
      </c>
      <c r="C148" s="1" t="s">
        <v>479</v>
      </c>
      <c r="D148" s="1" t="s">
        <v>19</v>
      </c>
      <c r="E148" s="20" t="s">
        <v>480</v>
      </c>
      <c r="F148" s="21"/>
      <c r="G148" s="21" t="s">
        <v>19</v>
      </c>
      <c r="H148" s="21" t="s">
        <v>21</v>
      </c>
      <c r="I148" s="21">
        <v>756</v>
      </c>
      <c r="J148" s="1">
        <v>124</v>
      </c>
    </row>
    <row r="149" spans="2:12" outlineLevel="4" x14ac:dyDescent="0.25">
      <c r="B149" s="1">
        <v>5</v>
      </c>
      <c r="C149" s="1" t="s">
        <v>481</v>
      </c>
      <c r="D149" s="1" t="s">
        <v>482</v>
      </c>
      <c r="E149" s="20" t="s">
        <v>483</v>
      </c>
      <c r="F149" s="21" t="s">
        <v>29</v>
      </c>
      <c r="G149" s="21" t="s">
        <v>19</v>
      </c>
      <c r="H149" s="21" t="s">
        <v>21</v>
      </c>
      <c r="I149" s="21">
        <v>156</v>
      </c>
      <c r="J149" s="1">
        <v>124</v>
      </c>
      <c r="K149" t="s">
        <v>30</v>
      </c>
      <c r="L149" t="s">
        <v>484</v>
      </c>
    </row>
    <row r="150" spans="2:12" outlineLevel="4" x14ac:dyDescent="0.25">
      <c r="B150" s="1">
        <v>5</v>
      </c>
      <c r="C150" s="1" t="s">
        <v>485</v>
      </c>
      <c r="D150" s="1" t="s">
        <v>484</v>
      </c>
      <c r="E150" s="20" t="s">
        <v>486</v>
      </c>
      <c r="F150" s="21" t="s">
        <v>29</v>
      </c>
      <c r="G150" s="21">
        <v>600</v>
      </c>
      <c r="H150" s="21">
        <v>157</v>
      </c>
      <c r="I150" s="21">
        <v>756</v>
      </c>
      <c r="J150" s="1">
        <v>124</v>
      </c>
      <c r="K150" t="s">
        <v>482</v>
      </c>
      <c r="L150" t="s">
        <v>487</v>
      </c>
    </row>
    <row r="151" spans="2:12" outlineLevel="4" x14ac:dyDescent="0.25">
      <c r="B151" s="1">
        <v>5</v>
      </c>
      <c r="C151" s="1" t="s">
        <v>488</v>
      </c>
      <c r="D151" s="1" t="s">
        <v>487</v>
      </c>
      <c r="E151" s="20" t="s">
        <v>489</v>
      </c>
      <c r="F151" s="21" t="s">
        <v>29</v>
      </c>
      <c r="G151" s="21" t="s">
        <v>19</v>
      </c>
      <c r="H151" s="21" t="s">
        <v>19</v>
      </c>
      <c r="I151" s="21">
        <v>756</v>
      </c>
      <c r="J151" s="1">
        <v>124</v>
      </c>
      <c r="K151" t="s">
        <v>484</v>
      </c>
      <c r="L151" t="s">
        <v>490</v>
      </c>
    </row>
    <row r="152" spans="2:12" outlineLevel="3" x14ac:dyDescent="0.25">
      <c r="B152" s="1">
        <v>4</v>
      </c>
      <c r="C152" s="1" t="s">
        <v>491</v>
      </c>
      <c r="D152" s="1" t="s">
        <v>19</v>
      </c>
      <c r="E152" s="20" t="s">
        <v>492</v>
      </c>
      <c r="F152" s="21"/>
      <c r="G152" s="21" t="s">
        <v>19</v>
      </c>
      <c r="H152" s="21" t="s">
        <v>252</v>
      </c>
      <c r="I152" s="21">
        <v>421</v>
      </c>
      <c r="J152" s="1">
        <v>641</v>
      </c>
    </row>
    <row r="153" spans="2:12" outlineLevel="4" x14ac:dyDescent="0.25">
      <c r="B153" s="1">
        <v>5</v>
      </c>
      <c r="C153" s="1" t="s">
        <v>493</v>
      </c>
      <c r="D153" s="1" t="s">
        <v>494</v>
      </c>
      <c r="E153" s="20" t="s">
        <v>495</v>
      </c>
      <c r="F153" s="21" t="s">
        <v>29</v>
      </c>
      <c r="G153" s="21" t="s">
        <v>19</v>
      </c>
      <c r="H153" s="21" t="s">
        <v>252</v>
      </c>
      <c r="I153" s="21">
        <v>61</v>
      </c>
      <c r="J153" s="1">
        <v>641</v>
      </c>
      <c r="K153" t="s">
        <v>30</v>
      </c>
      <c r="L153" t="s">
        <v>496</v>
      </c>
    </row>
    <row r="154" spans="2:12" outlineLevel="4" x14ac:dyDescent="0.25">
      <c r="B154" s="1">
        <v>5</v>
      </c>
      <c r="C154" s="1" t="s">
        <v>497</v>
      </c>
      <c r="D154" s="1" t="s">
        <v>496</v>
      </c>
      <c r="E154" s="20" t="s">
        <v>498</v>
      </c>
      <c r="F154" s="21" t="s">
        <v>29</v>
      </c>
      <c r="G154" s="21">
        <v>360</v>
      </c>
      <c r="H154" s="21">
        <v>62</v>
      </c>
      <c r="I154" s="21">
        <v>421</v>
      </c>
      <c r="J154" s="1">
        <v>641</v>
      </c>
      <c r="K154" t="s">
        <v>494</v>
      </c>
      <c r="L154" t="s">
        <v>499</v>
      </c>
    </row>
    <row r="155" spans="2:12" outlineLevel="4" x14ac:dyDescent="0.25">
      <c r="B155" s="1">
        <v>5</v>
      </c>
      <c r="C155" s="1" t="s">
        <v>500</v>
      </c>
      <c r="D155" s="1" t="s">
        <v>499</v>
      </c>
      <c r="E155" s="20" t="s">
        <v>501</v>
      </c>
      <c r="F155" s="21" t="s">
        <v>29</v>
      </c>
      <c r="G155" s="21" t="s">
        <v>19</v>
      </c>
      <c r="H155" s="21" t="s">
        <v>19</v>
      </c>
      <c r="I155" s="21">
        <v>421</v>
      </c>
      <c r="J155" s="1">
        <v>641</v>
      </c>
      <c r="K155" t="s">
        <v>496</v>
      </c>
      <c r="L155" t="s">
        <v>502</v>
      </c>
    </row>
    <row r="156" spans="2:12" outlineLevel="3" x14ac:dyDescent="0.25">
      <c r="B156" s="1">
        <v>4</v>
      </c>
      <c r="C156" s="1" t="s">
        <v>503</v>
      </c>
      <c r="D156" s="1" t="s">
        <v>19</v>
      </c>
      <c r="E156" s="20" t="s">
        <v>504</v>
      </c>
      <c r="F156" s="21"/>
      <c r="G156" s="21">
        <v>549</v>
      </c>
      <c r="H156" s="21">
        <v>429</v>
      </c>
      <c r="I156" s="21">
        <v>977</v>
      </c>
      <c r="J156" s="1">
        <v>175</v>
      </c>
    </row>
    <row r="157" spans="2:12" outlineLevel="4" x14ac:dyDescent="0.25">
      <c r="B157" s="1">
        <v>5</v>
      </c>
      <c r="C157" s="1" t="s">
        <v>505</v>
      </c>
      <c r="D157" s="1" t="s">
        <v>506</v>
      </c>
      <c r="E157" s="20" t="s">
        <v>507</v>
      </c>
      <c r="F157" s="21" t="s">
        <v>66</v>
      </c>
      <c r="G157" s="21">
        <v>549</v>
      </c>
      <c r="H157" s="21">
        <v>429</v>
      </c>
      <c r="I157" s="21">
        <v>977</v>
      </c>
      <c r="J157" s="1">
        <v>175</v>
      </c>
      <c r="K157" t="s">
        <v>508</v>
      </c>
      <c r="L157" t="s">
        <v>509</v>
      </c>
    </row>
    <row r="158" spans="2:12" outlineLevel="4" x14ac:dyDescent="0.25">
      <c r="B158" s="1">
        <v>5</v>
      </c>
      <c r="C158" s="1" t="s">
        <v>510</v>
      </c>
      <c r="D158" s="1" t="s">
        <v>509</v>
      </c>
      <c r="E158" s="20" t="s">
        <v>511</v>
      </c>
      <c r="F158" s="21" t="s">
        <v>66</v>
      </c>
      <c r="G158" s="21" t="s">
        <v>19</v>
      </c>
      <c r="H158" s="21" t="s">
        <v>19</v>
      </c>
      <c r="I158" s="21">
        <v>977</v>
      </c>
      <c r="J158" s="1">
        <v>175</v>
      </c>
      <c r="K158" t="s">
        <v>506</v>
      </c>
      <c r="L158" t="s">
        <v>512</v>
      </c>
    </row>
    <row r="159" spans="2:12" outlineLevel="3" x14ac:dyDescent="0.25">
      <c r="B159" s="1">
        <v>4</v>
      </c>
      <c r="C159" s="1" t="s">
        <v>513</v>
      </c>
      <c r="D159" s="1" t="s">
        <v>19</v>
      </c>
      <c r="E159" s="20" t="s">
        <v>514</v>
      </c>
      <c r="F159" s="21"/>
      <c r="G159" s="21">
        <v>520</v>
      </c>
      <c r="H159" s="21">
        <v>292</v>
      </c>
      <c r="I159" s="21">
        <v>811</v>
      </c>
      <c r="J159" s="1">
        <v>461</v>
      </c>
    </row>
    <row r="160" spans="2:12" outlineLevel="4" x14ac:dyDescent="0.25">
      <c r="B160" s="1">
        <v>5</v>
      </c>
      <c r="C160" s="1" t="s">
        <v>515</v>
      </c>
      <c r="D160" s="1" t="s">
        <v>516</v>
      </c>
      <c r="E160" s="20" t="s">
        <v>517</v>
      </c>
      <c r="F160" s="21" t="s">
        <v>66</v>
      </c>
      <c r="G160" s="21">
        <v>520</v>
      </c>
      <c r="H160" s="21">
        <v>292</v>
      </c>
      <c r="I160" s="21">
        <v>811</v>
      </c>
      <c r="J160" s="1">
        <v>461</v>
      </c>
      <c r="K160" t="s">
        <v>518</v>
      </c>
      <c r="L160" t="s">
        <v>519</v>
      </c>
    </row>
    <row r="161" spans="2:12" outlineLevel="4" x14ac:dyDescent="0.25">
      <c r="B161" s="1">
        <v>5</v>
      </c>
      <c r="C161" s="1" t="s">
        <v>520</v>
      </c>
      <c r="D161" s="1" t="s">
        <v>519</v>
      </c>
      <c r="E161" s="20" t="s">
        <v>521</v>
      </c>
      <c r="F161" s="21" t="s">
        <v>66</v>
      </c>
      <c r="G161" s="21" t="s">
        <v>19</v>
      </c>
      <c r="H161" s="21" t="s">
        <v>19</v>
      </c>
      <c r="I161" s="21">
        <v>811</v>
      </c>
      <c r="J161" s="1">
        <v>461</v>
      </c>
      <c r="K161" t="s">
        <v>516</v>
      </c>
      <c r="L161" t="s">
        <v>522</v>
      </c>
    </row>
    <row r="162" spans="2:12" outlineLevel="3" x14ac:dyDescent="0.25">
      <c r="B162" s="1">
        <v>4</v>
      </c>
      <c r="C162" s="1" t="s">
        <v>523</v>
      </c>
      <c r="D162" s="1" t="s">
        <v>19</v>
      </c>
      <c r="E162" s="20" t="s">
        <v>524</v>
      </c>
      <c r="F162" s="21"/>
      <c r="G162" s="21" t="s">
        <v>19</v>
      </c>
      <c r="H162" s="21" t="s">
        <v>252</v>
      </c>
      <c r="I162" s="21">
        <v>310</v>
      </c>
      <c r="J162" s="1">
        <v>322</v>
      </c>
    </row>
    <row r="163" spans="2:12" outlineLevel="4" x14ac:dyDescent="0.25">
      <c r="B163" s="1">
        <v>5</v>
      </c>
      <c r="C163" s="1" t="s">
        <v>525</v>
      </c>
      <c r="D163" s="1" t="s">
        <v>526</v>
      </c>
      <c r="E163" s="20" t="s">
        <v>527</v>
      </c>
      <c r="F163" s="21" t="s">
        <v>29</v>
      </c>
      <c r="G163" s="21" t="s">
        <v>19</v>
      </c>
      <c r="H163" s="21" t="s">
        <v>252</v>
      </c>
      <c r="I163" s="21" t="s">
        <v>252</v>
      </c>
      <c r="J163" s="1">
        <v>322</v>
      </c>
      <c r="K163" t="s">
        <v>30</v>
      </c>
      <c r="L163" t="s">
        <v>528</v>
      </c>
    </row>
    <row r="164" spans="2:12" outlineLevel="4" x14ac:dyDescent="0.25">
      <c r="B164" s="1">
        <v>5</v>
      </c>
      <c r="C164" s="1" t="s">
        <v>529</v>
      </c>
      <c r="D164" s="1" t="s">
        <v>528</v>
      </c>
      <c r="E164" s="20" t="s">
        <v>530</v>
      </c>
      <c r="F164" s="21" t="s">
        <v>29</v>
      </c>
      <c r="G164" s="21" t="s">
        <v>19</v>
      </c>
      <c r="H164" s="21" t="s">
        <v>252</v>
      </c>
      <c r="I164" s="21">
        <v>310</v>
      </c>
      <c r="J164" s="1">
        <v>322</v>
      </c>
      <c r="K164" t="s">
        <v>526</v>
      </c>
      <c r="L164" t="s">
        <v>531</v>
      </c>
    </row>
    <row r="165" spans="2:12" outlineLevel="4" x14ac:dyDescent="0.25">
      <c r="B165" s="1">
        <v>5</v>
      </c>
      <c r="C165" s="1" t="s">
        <v>532</v>
      </c>
      <c r="D165" s="1" t="s">
        <v>531</v>
      </c>
      <c r="E165" s="20" t="s">
        <v>533</v>
      </c>
      <c r="F165" s="21" t="s">
        <v>29</v>
      </c>
      <c r="G165" s="21" t="s">
        <v>19</v>
      </c>
      <c r="H165" s="21" t="s">
        <v>19</v>
      </c>
      <c r="I165" s="21">
        <v>310</v>
      </c>
      <c r="J165" s="1">
        <v>322</v>
      </c>
      <c r="K165" t="s">
        <v>528</v>
      </c>
      <c r="L165" t="s">
        <v>534</v>
      </c>
    </row>
    <row r="166" spans="2:12" outlineLevel="3" x14ac:dyDescent="0.25">
      <c r="B166" s="1">
        <v>4</v>
      </c>
      <c r="C166" s="1" t="s">
        <v>535</v>
      </c>
      <c r="D166" s="1" t="s">
        <v>19</v>
      </c>
      <c r="E166" s="20" t="s">
        <v>536</v>
      </c>
      <c r="F166" s="21"/>
      <c r="G166" s="21">
        <v>300</v>
      </c>
      <c r="H166" s="21">
        <v>251</v>
      </c>
      <c r="I166" s="21">
        <v>550</v>
      </c>
      <c r="J166" s="1">
        <v>322</v>
      </c>
    </row>
    <row r="167" spans="2:12" outlineLevel="4" x14ac:dyDescent="0.25">
      <c r="B167" s="1">
        <v>5</v>
      </c>
      <c r="C167" s="1" t="s">
        <v>537</v>
      </c>
      <c r="D167" s="1" t="s">
        <v>538</v>
      </c>
      <c r="E167" s="20" t="s">
        <v>539</v>
      </c>
      <c r="F167" s="21" t="s">
        <v>66</v>
      </c>
      <c r="G167" s="21">
        <v>300</v>
      </c>
      <c r="H167" s="21">
        <v>251</v>
      </c>
      <c r="I167" s="21">
        <v>550</v>
      </c>
      <c r="J167" s="1">
        <v>322</v>
      </c>
      <c r="K167" t="s">
        <v>540</v>
      </c>
      <c r="L167" t="s">
        <v>541</v>
      </c>
    </row>
    <row r="168" spans="2:12" outlineLevel="3" x14ac:dyDescent="0.25">
      <c r="B168" s="1">
        <v>4</v>
      </c>
      <c r="C168" s="1" t="s">
        <v>542</v>
      </c>
      <c r="D168" s="1" t="s">
        <v>19</v>
      </c>
      <c r="E168" s="20" t="s">
        <v>543</v>
      </c>
      <c r="F168" s="21"/>
      <c r="G168" s="21">
        <v>450</v>
      </c>
      <c r="H168" s="21">
        <v>480</v>
      </c>
      <c r="I168" s="21">
        <v>929</v>
      </c>
      <c r="J168" s="1">
        <v>0</v>
      </c>
    </row>
    <row r="169" spans="2:12" outlineLevel="4" x14ac:dyDescent="0.25">
      <c r="B169" s="1">
        <v>5</v>
      </c>
      <c r="C169" s="1" t="s">
        <v>544</v>
      </c>
      <c r="D169" s="1" t="s">
        <v>545</v>
      </c>
      <c r="E169" s="20" t="s">
        <v>546</v>
      </c>
      <c r="F169" s="21" t="s">
        <v>29</v>
      </c>
      <c r="G169" s="21">
        <v>450</v>
      </c>
      <c r="H169" s="21">
        <v>480</v>
      </c>
      <c r="I169" s="21">
        <v>929</v>
      </c>
      <c r="J169" s="1">
        <v>0</v>
      </c>
      <c r="K169" t="s">
        <v>30</v>
      </c>
      <c r="L169" t="s">
        <v>547</v>
      </c>
    </row>
    <row r="170" spans="2:12" outlineLevel="4" x14ac:dyDescent="0.25">
      <c r="B170" s="1">
        <v>5</v>
      </c>
      <c r="C170" s="1" t="s">
        <v>548</v>
      </c>
      <c r="D170" s="1" t="s">
        <v>547</v>
      </c>
      <c r="E170" s="20" t="s">
        <v>549</v>
      </c>
      <c r="F170" s="21" t="s">
        <v>29</v>
      </c>
      <c r="G170" s="21" t="s">
        <v>19</v>
      </c>
      <c r="H170" s="21" t="s">
        <v>19</v>
      </c>
      <c r="I170" s="21">
        <v>929</v>
      </c>
      <c r="J170" s="1">
        <v>0</v>
      </c>
      <c r="K170" t="s">
        <v>545</v>
      </c>
      <c r="L170" t="s">
        <v>550</v>
      </c>
    </row>
    <row r="171" spans="2:12" outlineLevel="3" x14ac:dyDescent="0.25">
      <c r="B171" s="1">
        <v>4</v>
      </c>
      <c r="C171" s="1" t="s">
        <v>551</v>
      </c>
      <c r="D171" s="1" t="s">
        <v>19</v>
      </c>
      <c r="E171" s="20" t="s">
        <v>552</v>
      </c>
      <c r="F171" s="21"/>
      <c r="G171" s="21" t="s">
        <v>19</v>
      </c>
      <c r="H171" s="21" t="s">
        <v>252</v>
      </c>
      <c r="I171" s="21" t="s">
        <v>252</v>
      </c>
      <c r="J171" s="1">
        <v>1701</v>
      </c>
    </row>
    <row r="172" spans="2:12" outlineLevel="4" x14ac:dyDescent="0.25">
      <c r="B172" s="1">
        <v>5</v>
      </c>
      <c r="C172" s="1" t="s">
        <v>553</v>
      </c>
      <c r="D172" s="1" t="s">
        <v>554</v>
      </c>
      <c r="E172" s="20" t="s">
        <v>555</v>
      </c>
      <c r="F172" s="21" t="s">
        <v>29</v>
      </c>
      <c r="G172" s="21" t="s">
        <v>19</v>
      </c>
      <c r="H172" s="21" t="s">
        <v>19</v>
      </c>
      <c r="I172" s="21" t="s">
        <v>252</v>
      </c>
      <c r="J172" s="1">
        <v>1701</v>
      </c>
      <c r="K172" t="s">
        <v>355</v>
      </c>
      <c r="L172" t="s">
        <v>556</v>
      </c>
    </row>
    <row r="173" spans="2:12" outlineLevel="3" x14ac:dyDescent="0.25">
      <c r="B173" s="1">
        <v>4</v>
      </c>
      <c r="C173" s="1" t="s">
        <v>557</v>
      </c>
      <c r="D173" s="1" t="s">
        <v>19</v>
      </c>
      <c r="E173" s="20" t="s">
        <v>558</v>
      </c>
      <c r="F173" s="21"/>
      <c r="G173" s="21">
        <v>575</v>
      </c>
      <c r="H173" s="21">
        <v>595</v>
      </c>
      <c r="I173" s="21">
        <v>1169</v>
      </c>
      <c r="J173" s="1">
        <v>691</v>
      </c>
    </row>
    <row r="174" spans="2:12" outlineLevel="4" x14ac:dyDescent="0.25">
      <c r="B174" s="1">
        <v>5</v>
      </c>
      <c r="C174" s="1" t="s">
        <v>559</v>
      </c>
      <c r="D174" s="1" t="s">
        <v>560</v>
      </c>
      <c r="E174" s="20" t="s">
        <v>561</v>
      </c>
      <c r="F174" s="21" t="s">
        <v>66</v>
      </c>
      <c r="G174" s="21">
        <v>575</v>
      </c>
      <c r="H174" s="21">
        <v>595</v>
      </c>
      <c r="I174" s="21">
        <v>1169</v>
      </c>
      <c r="J174" s="1">
        <v>691</v>
      </c>
      <c r="K174" t="s">
        <v>562</v>
      </c>
      <c r="L174" t="s">
        <v>563</v>
      </c>
    </row>
    <row r="175" spans="2:12" outlineLevel="4" x14ac:dyDescent="0.25">
      <c r="B175" s="1">
        <v>5</v>
      </c>
      <c r="C175" s="1" t="s">
        <v>564</v>
      </c>
      <c r="D175" s="1" t="s">
        <v>563</v>
      </c>
      <c r="E175" s="20" t="s">
        <v>565</v>
      </c>
      <c r="F175" s="21" t="s">
        <v>66</v>
      </c>
      <c r="G175" s="21" t="s">
        <v>19</v>
      </c>
      <c r="H175" s="21" t="s">
        <v>19</v>
      </c>
      <c r="I175" s="21">
        <v>1169</v>
      </c>
      <c r="J175" s="1">
        <v>691</v>
      </c>
      <c r="K175" t="s">
        <v>560</v>
      </c>
      <c r="L175" t="s">
        <v>566</v>
      </c>
    </row>
    <row r="176" spans="2:12" outlineLevel="3" x14ac:dyDescent="0.25">
      <c r="B176" s="1">
        <v>4</v>
      </c>
      <c r="C176" s="1" t="s">
        <v>567</v>
      </c>
      <c r="D176" s="1" t="s">
        <v>19</v>
      </c>
      <c r="E176" s="20" t="s">
        <v>568</v>
      </c>
      <c r="F176" s="21"/>
      <c r="G176" s="21">
        <v>470</v>
      </c>
      <c r="H176" s="21">
        <v>887</v>
      </c>
      <c r="I176" s="21">
        <v>1356</v>
      </c>
      <c r="J176" s="1">
        <v>0</v>
      </c>
    </row>
    <row r="177" spans="2:12" outlineLevel="4" x14ac:dyDescent="0.25">
      <c r="B177" s="1">
        <v>5</v>
      </c>
      <c r="C177" s="1" t="s">
        <v>569</v>
      </c>
      <c r="D177" s="1" t="s">
        <v>570</v>
      </c>
      <c r="E177" s="20" t="s">
        <v>571</v>
      </c>
      <c r="F177" s="21" t="s">
        <v>29</v>
      </c>
      <c r="G177" s="21">
        <v>240</v>
      </c>
      <c r="H177" s="21">
        <v>887</v>
      </c>
      <c r="I177" s="21">
        <v>1126</v>
      </c>
      <c r="J177" s="1">
        <v>0</v>
      </c>
      <c r="K177" t="s">
        <v>30</v>
      </c>
      <c r="L177" t="s">
        <v>572</v>
      </c>
    </row>
    <row r="178" spans="2:12" outlineLevel="4" x14ac:dyDescent="0.25">
      <c r="B178" s="1">
        <v>5</v>
      </c>
      <c r="C178" s="1" t="s">
        <v>573</v>
      </c>
      <c r="D178" s="1" t="s">
        <v>572</v>
      </c>
      <c r="E178" s="20" t="s">
        <v>574</v>
      </c>
      <c r="F178" s="21" t="s">
        <v>29</v>
      </c>
      <c r="G178" s="21">
        <v>230</v>
      </c>
      <c r="H178" s="21">
        <v>1127</v>
      </c>
      <c r="I178" s="21">
        <v>1356</v>
      </c>
      <c r="J178" s="1">
        <v>0</v>
      </c>
      <c r="K178" t="s">
        <v>570</v>
      </c>
      <c r="L178" t="s">
        <v>575</v>
      </c>
    </row>
    <row r="179" spans="2:12" outlineLevel="4" x14ac:dyDescent="0.25">
      <c r="B179" s="1">
        <v>5</v>
      </c>
      <c r="C179" s="1" t="s">
        <v>576</v>
      </c>
      <c r="D179" s="1" t="s">
        <v>575</v>
      </c>
      <c r="E179" s="20" t="s">
        <v>577</v>
      </c>
      <c r="F179" s="21" t="s">
        <v>29</v>
      </c>
      <c r="G179" s="21" t="s">
        <v>19</v>
      </c>
      <c r="H179" s="21" t="s">
        <v>19</v>
      </c>
      <c r="I179" s="21">
        <v>1356</v>
      </c>
      <c r="J179" s="1">
        <v>0</v>
      </c>
      <c r="K179" t="s">
        <v>572</v>
      </c>
      <c r="L179" t="s">
        <v>578</v>
      </c>
    </row>
    <row r="180" spans="2:12" outlineLevel="3" x14ac:dyDescent="0.25">
      <c r="B180" s="1">
        <v>4</v>
      </c>
      <c r="C180" s="1" t="s">
        <v>579</v>
      </c>
      <c r="D180" s="1" t="s">
        <v>19</v>
      </c>
      <c r="E180" s="20" t="s">
        <v>580</v>
      </c>
      <c r="F180" s="21"/>
      <c r="G180" s="21">
        <v>390</v>
      </c>
      <c r="H180" s="21">
        <v>231</v>
      </c>
      <c r="I180" s="21">
        <v>620</v>
      </c>
      <c r="J180" s="1">
        <v>872</v>
      </c>
    </row>
    <row r="181" spans="2:12" outlineLevel="4" x14ac:dyDescent="0.25">
      <c r="B181" s="1">
        <v>5</v>
      </c>
      <c r="C181" s="1" t="s">
        <v>581</v>
      </c>
      <c r="D181" s="1" t="s">
        <v>582</v>
      </c>
      <c r="E181" s="20" t="s">
        <v>583</v>
      </c>
      <c r="F181" s="21" t="s">
        <v>66</v>
      </c>
      <c r="G181" s="21">
        <v>390</v>
      </c>
      <c r="H181" s="21">
        <v>231</v>
      </c>
      <c r="I181" s="21">
        <v>620</v>
      </c>
      <c r="J181" s="1">
        <v>872</v>
      </c>
      <c r="K181" t="s">
        <v>584</v>
      </c>
      <c r="L181" t="s">
        <v>585</v>
      </c>
    </row>
    <row r="182" spans="2:12" outlineLevel="4" x14ac:dyDescent="0.25">
      <c r="B182" s="1">
        <v>5</v>
      </c>
      <c r="C182" s="1" t="s">
        <v>586</v>
      </c>
      <c r="D182" s="1" t="s">
        <v>585</v>
      </c>
      <c r="E182" s="20" t="s">
        <v>587</v>
      </c>
      <c r="F182" s="21" t="s">
        <v>66</v>
      </c>
      <c r="G182" s="21" t="s">
        <v>19</v>
      </c>
      <c r="H182" s="21" t="s">
        <v>19</v>
      </c>
      <c r="I182" s="21">
        <v>620</v>
      </c>
      <c r="J182" s="1">
        <v>872</v>
      </c>
      <c r="K182" t="s">
        <v>582</v>
      </c>
      <c r="L182" t="s">
        <v>392</v>
      </c>
    </row>
    <row r="183" spans="2:12" outlineLevel="3" x14ac:dyDescent="0.25">
      <c r="B183" s="1">
        <v>4</v>
      </c>
      <c r="C183" s="1" t="s">
        <v>588</v>
      </c>
      <c r="D183" s="1" t="s">
        <v>19</v>
      </c>
      <c r="E183" s="20" t="s">
        <v>589</v>
      </c>
      <c r="F183" s="21"/>
      <c r="G183" s="21">
        <v>600</v>
      </c>
      <c r="H183" s="21">
        <v>99</v>
      </c>
      <c r="I183" s="21">
        <v>698</v>
      </c>
      <c r="J183" s="1">
        <v>274</v>
      </c>
    </row>
    <row r="184" spans="2:12" outlineLevel="4" x14ac:dyDescent="0.25">
      <c r="B184" s="1">
        <v>5</v>
      </c>
      <c r="C184" s="1" t="s">
        <v>590</v>
      </c>
      <c r="D184" s="1" t="s">
        <v>591</v>
      </c>
      <c r="E184" s="20" t="s">
        <v>592</v>
      </c>
      <c r="F184" s="21" t="s">
        <v>29</v>
      </c>
      <c r="G184" s="21">
        <v>600</v>
      </c>
      <c r="H184" s="21">
        <v>99</v>
      </c>
      <c r="I184" s="21">
        <v>698</v>
      </c>
      <c r="J184" s="1">
        <v>274</v>
      </c>
      <c r="K184" t="s">
        <v>30</v>
      </c>
      <c r="L184" t="s">
        <v>593</v>
      </c>
    </row>
    <row r="185" spans="2:12" outlineLevel="4" x14ac:dyDescent="0.25">
      <c r="B185" s="1">
        <v>5</v>
      </c>
      <c r="C185" s="1" t="s">
        <v>594</v>
      </c>
      <c r="D185" s="1" t="s">
        <v>593</v>
      </c>
      <c r="E185" s="20" t="s">
        <v>595</v>
      </c>
      <c r="F185" s="21" t="s">
        <v>29</v>
      </c>
      <c r="G185" s="21" t="s">
        <v>19</v>
      </c>
      <c r="H185" s="21" t="s">
        <v>19</v>
      </c>
      <c r="I185" s="21">
        <v>698</v>
      </c>
      <c r="J185" s="1">
        <v>274</v>
      </c>
      <c r="K185" t="s">
        <v>591</v>
      </c>
      <c r="L185" t="s">
        <v>596</v>
      </c>
    </row>
    <row r="186" spans="2:12" outlineLevel="2" x14ac:dyDescent="0.25">
      <c r="B186" s="1">
        <v>3</v>
      </c>
      <c r="C186" s="1" t="s">
        <v>597</v>
      </c>
      <c r="D186" s="1" t="s">
        <v>19</v>
      </c>
      <c r="E186" s="20" t="s">
        <v>598</v>
      </c>
      <c r="F186" s="21"/>
      <c r="G186" s="21" t="s">
        <v>19</v>
      </c>
      <c r="H186" s="21" t="s">
        <v>21</v>
      </c>
      <c r="I186" s="21">
        <v>691</v>
      </c>
      <c r="J186" s="1">
        <v>606</v>
      </c>
    </row>
    <row r="187" spans="2:12" outlineLevel="3" x14ac:dyDescent="0.25">
      <c r="B187" s="1">
        <v>4</v>
      </c>
      <c r="C187" s="1" t="s">
        <v>599</v>
      </c>
      <c r="D187" s="1" t="s">
        <v>19</v>
      </c>
      <c r="E187" s="20" t="s">
        <v>425</v>
      </c>
      <c r="F187" s="21"/>
      <c r="G187" s="21">
        <v>1</v>
      </c>
      <c r="H187" s="21">
        <v>448</v>
      </c>
      <c r="I187" s="21">
        <v>448</v>
      </c>
      <c r="J187" s="1">
        <v>354</v>
      </c>
    </row>
    <row r="188" spans="2:12" outlineLevel="4" x14ac:dyDescent="0.25">
      <c r="B188" s="1">
        <v>5</v>
      </c>
      <c r="C188" s="1" t="s">
        <v>600</v>
      </c>
      <c r="D188" s="1" t="s">
        <v>429</v>
      </c>
      <c r="E188" s="20" t="s">
        <v>601</v>
      </c>
      <c r="F188" s="21" t="s">
        <v>29</v>
      </c>
      <c r="G188" s="21" t="s">
        <v>19</v>
      </c>
      <c r="H188" s="21" t="s">
        <v>19</v>
      </c>
      <c r="I188" s="21">
        <v>448</v>
      </c>
      <c r="J188" s="1">
        <v>354</v>
      </c>
      <c r="K188" t="s">
        <v>427</v>
      </c>
      <c r="L188" t="s">
        <v>602</v>
      </c>
    </row>
    <row r="189" spans="2:12" outlineLevel="3" x14ac:dyDescent="0.25">
      <c r="B189" s="1">
        <v>4</v>
      </c>
      <c r="C189" s="1" t="s">
        <v>603</v>
      </c>
      <c r="D189" s="1" t="s">
        <v>19</v>
      </c>
      <c r="E189" s="20" t="s">
        <v>604</v>
      </c>
      <c r="F189" s="21"/>
      <c r="G189" s="21" t="s">
        <v>19</v>
      </c>
      <c r="H189" s="21" t="s">
        <v>21</v>
      </c>
      <c r="I189" s="21">
        <v>691</v>
      </c>
      <c r="J189" s="1">
        <v>606</v>
      </c>
    </row>
    <row r="190" spans="2:12" outlineLevel="4" x14ac:dyDescent="0.25">
      <c r="B190" s="1">
        <v>5</v>
      </c>
      <c r="C190" s="1" t="s">
        <v>605</v>
      </c>
      <c r="D190" s="1" t="s">
        <v>606</v>
      </c>
      <c r="E190" s="20" t="s">
        <v>607</v>
      </c>
      <c r="F190" s="21" t="s">
        <v>29</v>
      </c>
      <c r="G190" s="21" t="s">
        <v>19</v>
      </c>
      <c r="H190" s="21" t="s">
        <v>21</v>
      </c>
      <c r="I190" s="21">
        <v>151</v>
      </c>
      <c r="J190" s="1">
        <v>606</v>
      </c>
      <c r="K190" t="s">
        <v>30</v>
      </c>
      <c r="L190" t="s">
        <v>608</v>
      </c>
    </row>
    <row r="191" spans="2:12" outlineLevel="4" x14ac:dyDescent="0.25">
      <c r="B191" s="1">
        <v>5</v>
      </c>
      <c r="C191" s="1" t="s">
        <v>609</v>
      </c>
      <c r="D191" s="1" t="s">
        <v>608</v>
      </c>
      <c r="E191" s="20" t="s">
        <v>610</v>
      </c>
      <c r="F191" s="21" t="s">
        <v>66</v>
      </c>
      <c r="G191" s="21">
        <v>1</v>
      </c>
      <c r="H191" s="21">
        <v>152</v>
      </c>
      <c r="I191" s="21">
        <v>152</v>
      </c>
      <c r="J191" s="1">
        <v>606</v>
      </c>
      <c r="K191" t="s">
        <v>611</v>
      </c>
      <c r="L191" t="s">
        <v>612</v>
      </c>
    </row>
    <row r="192" spans="2:12" outlineLevel="4" x14ac:dyDescent="0.25">
      <c r="B192" s="1">
        <v>5</v>
      </c>
      <c r="C192" s="1" t="s">
        <v>613</v>
      </c>
      <c r="D192" s="1" t="s">
        <v>612</v>
      </c>
      <c r="E192" s="20" t="s">
        <v>614</v>
      </c>
      <c r="F192" s="21" t="s">
        <v>66</v>
      </c>
      <c r="G192" s="21">
        <v>540</v>
      </c>
      <c r="H192" s="21">
        <v>152</v>
      </c>
      <c r="I192" s="21">
        <v>691</v>
      </c>
      <c r="J192" s="1">
        <v>606</v>
      </c>
      <c r="K192" t="s">
        <v>608</v>
      </c>
      <c r="L192" t="s">
        <v>615</v>
      </c>
    </row>
    <row r="193" spans="2:12" outlineLevel="4" x14ac:dyDescent="0.25">
      <c r="B193" s="1">
        <v>5</v>
      </c>
      <c r="C193" s="1" t="s">
        <v>616</v>
      </c>
      <c r="D193" s="1" t="s">
        <v>615</v>
      </c>
      <c r="E193" s="20" t="s">
        <v>617</v>
      </c>
      <c r="F193" s="21" t="s">
        <v>66</v>
      </c>
      <c r="G193" s="21" t="s">
        <v>19</v>
      </c>
      <c r="H193" s="21" t="s">
        <v>19</v>
      </c>
      <c r="I193" s="21">
        <v>691</v>
      </c>
      <c r="J193" s="1">
        <v>606</v>
      </c>
      <c r="K193" t="s">
        <v>612</v>
      </c>
      <c r="L193" t="s">
        <v>618</v>
      </c>
    </row>
    <row r="194" spans="2:12" outlineLevel="3" x14ac:dyDescent="0.25">
      <c r="B194" s="1">
        <v>4</v>
      </c>
      <c r="C194" s="1" t="s">
        <v>619</v>
      </c>
      <c r="D194" s="1" t="s">
        <v>19</v>
      </c>
      <c r="E194" s="20" t="s">
        <v>620</v>
      </c>
      <c r="F194" s="21"/>
      <c r="G194" s="21">
        <v>150</v>
      </c>
      <c r="H194" s="21">
        <v>392</v>
      </c>
      <c r="I194" s="21">
        <v>541</v>
      </c>
      <c r="J194" s="1">
        <v>309</v>
      </c>
    </row>
    <row r="195" spans="2:12" outlineLevel="4" x14ac:dyDescent="0.25">
      <c r="B195" s="1">
        <v>5</v>
      </c>
      <c r="C195" s="1" t="s">
        <v>621</v>
      </c>
      <c r="D195" s="1" t="s">
        <v>622</v>
      </c>
      <c r="E195" s="20" t="s">
        <v>623</v>
      </c>
      <c r="F195" s="21" t="s">
        <v>66</v>
      </c>
      <c r="G195" s="21">
        <v>150</v>
      </c>
      <c r="H195" s="21">
        <v>392</v>
      </c>
      <c r="I195" s="21">
        <v>541</v>
      </c>
      <c r="J195" s="1">
        <v>309</v>
      </c>
      <c r="K195" t="s">
        <v>624</v>
      </c>
      <c r="L195" t="s">
        <v>625</v>
      </c>
    </row>
    <row r="196" spans="2:12" outlineLevel="4" x14ac:dyDescent="0.25">
      <c r="B196" s="1">
        <v>5</v>
      </c>
      <c r="C196" s="1" t="s">
        <v>626</v>
      </c>
      <c r="D196" s="1" t="s">
        <v>625</v>
      </c>
      <c r="E196" s="20" t="s">
        <v>627</v>
      </c>
      <c r="F196" s="21" t="s">
        <v>66</v>
      </c>
      <c r="G196" s="21" t="s">
        <v>19</v>
      </c>
      <c r="H196" s="21" t="s">
        <v>19</v>
      </c>
      <c r="I196" s="21">
        <v>541</v>
      </c>
      <c r="J196" s="1">
        <v>309</v>
      </c>
      <c r="K196" t="s">
        <v>622</v>
      </c>
      <c r="L196" t="s">
        <v>628</v>
      </c>
    </row>
    <row r="197" spans="2:12" outlineLevel="2" x14ac:dyDescent="0.25">
      <c r="B197" s="1">
        <v>3</v>
      </c>
      <c r="C197" s="1" t="s">
        <v>629</v>
      </c>
      <c r="D197" s="1" t="s">
        <v>19</v>
      </c>
      <c r="E197" s="20" t="s">
        <v>630</v>
      </c>
      <c r="F197" s="21"/>
      <c r="G197" s="21">
        <v>1241</v>
      </c>
      <c r="H197" s="21">
        <v>413</v>
      </c>
      <c r="I197" s="21">
        <v>1653</v>
      </c>
      <c r="J197" s="1">
        <v>0</v>
      </c>
    </row>
    <row r="198" spans="2:12" outlineLevel="3" x14ac:dyDescent="0.25">
      <c r="B198" s="1">
        <v>4</v>
      </c>
      <c r="C198" s="1" t="s">
        <v>631</v>
      </c>
      <c r="D198" s="1" t="s">
        <v>632</v>
      </c>
      <c r="E198" s="20" t="s">
        <v>633</v>
      </c>
      <c r="F198" s="21" t="s">
        <v>66</v>
      </c>
      <c r="G198" s="21" t="s">
        <v>19</v>
      </c>
      <c r="H198" s="21" t="s">
        <v>19</v>
      </c>
      <c r="I198" s="21">
        <v>413</v>
      </c>
      <c r="J198" s="1">
        <v>0</v>
      </c>
      <c r="K198" t="s">
        <v>30</v>
      </c>
      <c r="L198" t="s">
        <v>634</v>
      </c>
    </row>
    <row r="199" spans="2:12" outlineLevel="3" x14ac:dyDescent="0.25">
      <c r="B199" s="1">
        <v>4</v>
      </c>
      <c r="C199" s="1" t="s">
        <v>635</v>
      </c>
      <c r="D199" s="1" t="s">
        <v>634</v>
      </c>
      <c r="E199" s="20" t="s">
        <v>636</v>
      </c>
      <c r="F199" s="21" t="s">
        <v>29</v>
      </c>
      <c r="G199" s="21">
        <v>600</v>
      </c>
      <c r="H199" s="21">
        <v>414</v>
      </c>
      <c r="I199" s="21">
        <v>1013</v>
      </c>
      <c r="J199" s="1">
        <v>0</v>
      </c>
      <c r="K199" t="s">
        <v>632</v>
      </c>
      <c r="L199" t="s">
        <v>637</v>
      </c>
    </row>
    <row r="200" spans="2:12" outlineLevel="3" x14ac:dyDescent="0.25">
      <c r="B200" s="1">
        <v>4</v>
      </c>
      <c r="C200" s="1" t="s">
        <v>638</v>
      </c>
      <c r="D200" s="1" t="s">
        <v>637</v>
      </c>
      <c r="E200" s="20" t="s">
        <v>639</v>
      </c>
      <c r="F200" s="21" t="s">
        <v>29</v>
      </c>
      <c r="G200" s="21">
        <v>390</v>
      </c>
      <c r="H200" s="21">
        <v>1014</v>
      </c>
      <c r="I200" s="21">
        <v>1403</v>
      </c>
      <c r="J200" s="1">
        <v>0</v>
      </c>
      <c r="K200" t="s">
        <v>634</v>
      </c>
      <c r="L200" t="s">
        <v>640</v>
      </c>
    </row>
    <row r="201" spans="2:12" outlineLevel="3" x14ac:dyDescent="0.25">
      <c r="B201" s="1">
        <v>4</v>
      </c>
      <c r="C201" s="1" t="s">
        <v>641</v>
      </c>
      <c r="D201" s="1" t="s">
        <v>640</v>
      </c>
      <c r="E201" s="20" t="s">
        <v>642</v>
      </c>
      <c r="F201" s="21" t="s">
        <v>29</v>
      </c>
      <c r="G201" s="21">
        <v>210</v>
      </c>
      <c r="H201" s="21">
        <v>1404</v>
      </c>
      <c r="I201" s="21">
        <v>1613</v>
      </c>
      <c r="J201" s="1">
        <v>0</v>
      </c>
      <c r="K201" t="s">
        <v>637</v>
      </c>
      <c r="L201" t="s">
        <v>643</v>
      </c>
    </row>
    <row r="202" spans="2:12" outlineLevel="3" x14ac:dyDescent="0.25">
      <c r="B202" s="1">
        <v>4</v>
      </c>
      <c r="C202" s="1" t="s">
        <v>644</v>
      </c>
      <c r="D202" s="1" t="s">
        <v>643</v>
      </c>
      <c r="E202" s="20" t="s">
        <v>645</v>
      </c>
      <c r="F202" s="21" t="s">
        <v>29</v>
      </c>
      <c r="G202" s="21">
        <v>40</v>
      </c>
      <c r="H202" s="21">
        <v>1614</v>
      </c>
      <c r="I202" s="21">
        <v>1653</v>
      </c>
      <c r="J202" s="1">
        <v>0</v>
      </c>
      <c r="K202" t="s">
        <v>640</v>
      </c>
      <c r="L202" t="s">
        <v>646</v>
      </c>
    </row>
    <row r="203" spans="2:12" outlineLevel="1" x14ac:dyDescent="0.25">
      <c r="B203" s="1">
        <v>2</v>
      </c>
      <c r="C203" s="1" t="s">
        <v>647</v>
      </c>
      <c r="D203" s="1" t="s">
        <v>19</v>
      </c>
      <c r="E203" s="20" t="s">
        <v>648</v>
      </c>
      <c r="F203" s="21"/>
      <c r="G203" s="21" t="s">
        <v>19</v>
      </c>
      <c r="H203" s="21" t="s">
        <v>252</v>
      </c>
      <c r="I203" s="21">
        <v>501</v>
      </c>
      <c r="J203" s="1">
        <v>951</v>
      </c>
    </row>
    <row r="204" spans="2:12" outlineLevel="2" x14ac:dyDescent="0.25">
      <c r="B204" s="1">
        <v>3</v>
      </c>
      <c r="C204" s="1" t="s">
        <v>649</v>
      </c>
      <c r="D204" s="1" t="s">
        <v>19</v>
      </c>
      <c r="E204" s="20" t="s">
        <v>349</v>
      </c>
      <c r="F204" s="21"/>
      <c r="G204" s="21" t="s">
        <v>19</v>
      </c>
      <c r="H204" s="21" t="s">
        <v>252</v>
      </c>
      <c r="I204" s="21">
        <v>501</v>
      </c>
      <c r="J204" s="1">
        <v>951</v>
      </c>
    </row>
    <row r="205" spans="2:12" outlineLevel="3" x14ac:dyDescent="0.25">
      <c r="B205" s="1">
        <v>4</v>
      </c>
      <c r="C205" s="1" t="s">
        <v>650</v>
      </c>
      <c r="D205" s="1" t="s">
        <v>651</v>
      </c>
      <c r="E205" s="20" t="s">
        <v>652</v>
      </c>
      <c r="F205" s="21" t="s">
        <v>29</v>
      </c>
      <c r="G205" s="21" t="s">
        <v>19</v>
      </c>
      <c r="H205" s="21" t="s">
        <v>19</v>
      </c>
      <c r="I205" s="21" t="s">
        <v>252</v>
      </c>
      <c r="J205" s="1">
        <v>924</v>
      </c>
      <c r="K205" t="s">
        <v>30</v>
      </c>
      <c r="L205" t="s">
        <v>653</v>
      </c>
    </row>
    <row r="206" spans="2:12" outlineLevel="3" x14ac:dyDescent="0.25">
      <c r="B206" s="1">
        <v>4</v>
      </c>
      <c r="C206" s="1" t="s">
        <v>654</v>
      </c>
      <c r="D206" s="1" t="s">
        <v>655</v>
      </c>
      <c r="E206" s="20" t="s">
        <v>656</v>
      </c>
      <c r="F206" s="21" t="s">
        <v>29</v>
      </c>
      <c r="G206" s="21" t="s">
        <v>19</v>
      </c>
      <c r="H206" s="21" t="s">
        <v>19</v>
      </c>
      <c r="I206" s="21" t="s">
        <v>252</v>
      </c>
      <c r="J206" s="1">
        <v>1994</v>
      </c>
      <c r="K206" t="s">
        <v>355</v>
      </c>
      <c r="L206" t="s">
        <v>657</v>
      </c>
    </row>
    <row r="207" spans="2:12" outlineLevel="3" x14ac:dyDescent="0.25">
      <c r="B207" s="1">
        <v>4</v>
      </c>
      <c r="C207" s="1" t="s">
        <v>658</v>
      </c>
      <c r="D207" s="1" t="s">
        <v>659</v>
      </c>
      <c r="E207" s="20" t="s">
        <v>660</v>
      </c>
      <c r="F207" s="21" t="s">
        <v>29</v>
      </c>
      <c r="G207" s="21" t="s">
        <v>19</v>
      </c>
      <c r="H207" s="21" t="s">
        <v>19</v>
      </c>
      <c r="I207" s="21" t="s">
        <v>252</v>
      </c>
      <c r="J207" s="1">
        <v>2037</v>
      </c>
      <c r="K207" t="s">
        <v>355</v>
      </c>
      <c r="L207" t="s">
        <v>661</v>
      </c>
    </row>
    <row r="208" spans="2:12" outlineLevel="3" x14ac:dyDescent="0.25">
      <c r="B208" s="1">
        <v>4</v>
      </c>
      <c r="C208" s="1" t="s">
        <v>662</v>
      </c>
      <c r="D208" s="1" t="s">
        <v>663</v>
      </c>
      <c r="E208" s="20" t="s">
        <v>664</v>
      </c>
      <c r="F208" s="21" t="s">
        <v>29</v>
      </c>
      <c r="G208" s="21" t="s">
        <v>19</v>
      </c>
      <c r="H208" s="21" t="s">
        <v>19</v>
      </c>
      <c r="I208" s="21" t="s">
        <v>252</v>
      </c>
      <c r="J208" s="1">
        <v>901</v>
      </c>
      <c r="K208" t="s">
        <v>355</v>
      </c>
      <c r="L208" t="s">
        <v>665</v>
      </c>
    </row>
    <row r="209" spans="2:12" outlineLevel="3" x14ac:dyDescent="0.25">
      <c r="B209" s="1">
        <v>4</v>
      </c>
      <c r="C209" s="1" t="s">
        <v>666</v>
      </c>
      <c r="D209" s="1" t="s">
        <v>667</v>
      </c>
      <c r="E209" s="20" t="s">
        <v>668</v>
      </c>
      <c r="F209" s="21" t="s">
        <v>29</v>
      </c>
      <c r="G209" s="21" t="s">
        <v>19</v>
      </c>
      <c r="H209" s="21" t="s">
        <v>19</v>
      </c>
      <c r="I209" s="21" t="s">
        <v>252</v>
      </c>
      <c r="J209" s="1">
        <v>988</v>
      </c>
      <c r="K209" t="s">
        <v>355</v>
      </c>
      <c r="L209" t="s">
        <v>669</v>
      </c>
    </row>
    <row r="210" spans="2:12" outlineLevel="3" x14ac:dyDescent="0.25">
      <c r="B210" s="1">
        <v>4</v>
      </c>
      <c r="C210" s="1" t="s">
        <v>670</v>
      </c>
      <c r="D210" s="1" t="s">
        <v>671</v>
      </c>
      <c r="E210" s="20" t="s">
        <v>672</v>
      </c>
      <c r="F210" s="21" t="s">
        <v>29</v>
      </c>
      <c r="G210" s="21" t="s">
        <v>19</v>
      </c>
      <c r="H210" s="21" t="s">
        <v>19</v>
      </c>
      <c r="I210" s="21" t="s">
        <v>252</v>
      </c>
      <c r="J210" s="1">
        <v>1550</v>
      </c>
      <c r="K210" t="s">
        <v>355</v>
      </c>
      <c r="L210" t="s">
        <v>673</v>
      </c>
    </row>
    <row r="211" spans="2:12" outlineLevel="3" x14ac:dyDescent="0.25">
      <c r="B211" s="1">
        <v>4</v>
      </c>
      <c r="C211" s="1" t="s">
        <v>674</v>
      </c>
      <c r="D211" s="1" t="s">
        <v>675</v>
      </c>
      <c r="E211" s="20" t="s">
        <v>676</v>
      </c>
      <c r="F211" s="21" t="s">
        <v>29</v>
      </c>
      <c r="G211" s="21" t="s">
        <v>19</v>
      </c>
      <c r="H211" s="21" t="s">
        <v>19</v>
      </c>
      <c r="I211" s="21" t="s">
        <v>252</v>
      </c>
      <c r="J211" s="1">
        <v>1259</v>
      </c>
      <c r="K211" t="s">
        <v>355</v>
      </c>
      <c r="L211" t="s">
        <v>677</v>
      </c>
    </row>
    <row r="212" spans="2:12" outlineLevel="3" x14ac:dyDescent="0.25">
      <c r="B212" s="1">
        <v>4</v>
      </c>
      <c r="C212" s="1" t="s">
        <v>678</v>
      </c>
      <c r="D212" s="1" t="s">
        <v>679</v>
      </c>
      <c r="E212" s="20" t="s">
        <v>680</v>
      </c>
      <c r="F212" s="21" t="s">
        <v>29</v>
      </c>
      <c r="G212" s="21">
        <v>195</v>
      </c>
      <c r="H212" s="21">
        <v>77</v>
      </c>
      <c r="I212" s="21">
        <v>271</v>
      </c>
      <c r="J212" s="1">
        <v>158</v>
      </c>
      <c r="K212" t="s">
        <v>30</v>
      </c>
      <c r="L212" t="s">
        <v>681</v>
      </c>
    </row>
    <row r="213" spans="2:12" outlineLevel="3" x14ac:dyDescent="0.25">
      <c r="B213" s="1">
        <v>4</v>
      </c>
      <c r="C213" s="1" t="s">
        <v>682</v>
      </c>
      <c r="D213" s="1" t="s">
        <v>683</v>
      </c>
      <c r="E213" s="20" t="s">
        <v>684</v>
      </c>
      <c r="F213" s="21" t="s">
        <v>66</v>
      </c>
      <c r="G213" s="21" t="s">
        <v>19</v>
      </c>
      <c r="H213" s="21" t="s">
        <v>19</v>
      </c>
      <c r="I213" s="21">
        <v>151</v>
      </c>
      <c r="J213" s="1">
        <v>158</v>
      </c>
      <c r="K213" t="s">
        <v>685</v>
      </c>
      <c r="L213" t="s">
        <v>686</v>
      </c>
    </row>
    <row r="214" spans="2:12" outlineLevel="3" x14ac:dyDescent="0.25">
      <c r="B214" s="1">
        <v>4</v>
      </c>
      <c r="C214" s="1" t="s">
        <v>687</v>
      </c>
      <c r="D214" s="1" t="s">
        <v>688</v>
      </c>
      <c r="E214" s="20" t="s">
        <v>689</v>
      </c>
      <c r="F214" s="21" t="s">
        <v>66</v>
      </c>
      <c r="G214" s="21" t="s">
        <v>19</v>
      </c>
      <c r="H214" s="21" t="s">
        <v>19</v>
      </c>
      <c r="I214" s="21">
        <v>151</v>
      </c>
      <c r="J214" s="1">
        <v>583</v>
      </c>
      <c r="K214" t="s">
        <v>690</v>
      </c>
      <c r="L214" t="s">
        <v>691</v>
      </c>
    </row>
    <row r="215" spans="2:12" outlineLevel="3" x14ac:dyDescent="0.25">
      <c r="B215" s="1">
        <v>4</v>
      </c>
      <c r="C215" s="1" t="s">
        <v>692</v>
      </c>
      <c r="D215" s="1" t="s">
        <v>693</v>
      </c>
      <c r="E215" s="20" t="s">
        <v>694</v>
      </c>
      <c r="F215" s="21" t="s">
        <v>66</v>
      </c>
      <c r="G215" s="21" t="s">
        <v>19</v>
      </c>
      <c r="H215" s="21">
        <v>152</v>
      </c>
      <c r="I215" s="21" t="s">
        <v>19</v>
      </c>
      <c r="J215" s="1">
        <v>438</v>
      </c>
      <c r="K215" t="s">
        <v>695</v>
      </c>
      <c r="L215" t="s">
        <v>696</v>
      </c>
    </row>
    <row r="216" spans="2:12" outlineLevel="3" x14ac:dyDescent="0.25">
      <c r="B216" s="1">
        <v>4</v>
      </c>
      <c r="C216" s="1" t="s">
        <v>697</v>
      </c>
      <c r="D216" s="1" t="s">
        <v>698</v>
      </c>
      <c r="E216" s="20" t="s">
        <v>699</v>
      </c>
      <c r="F216" s="21" t="s">
        <v>66</v>
      </c>
      <c r="G216" s="21" t="s">
        <v>19</v>
      </c>
      <c r="H216" s="21" t="s">
        <v>19</v>
      </c>
      <c r="I216" s="21">
        <v>201</v>
      </c>
      <c r="J216" s="1">
        <v>418</v>
      </c>
      <c r="K216" t="s">
        <v>690</v>
      </c>
      <c r="L216" t="s">
        <v>700</v>
      </c>
    </row>
    <row r="217" spans="2:12" outlineLevel="3" x14ac:dyDescent="0.25">
      <c r="B217" s="1">
        <v>4</v>
      </c>
      <c r="C217" s="1" t="s">
        <v>701</v>
      </c>
      <c r="D217" s="1" t="s">
        <v>702</v>
      </c>
      <c r="E217" s="20" t="s">
        <v>703</v>
      </c>
      <c r="F217" s="21" t="s">
        <v>29</v>
      </c>
      <c r="G217" s="21" t="s">
        <v>19</v>
      </c>
      <c r="H217" s="21" t="s">
        <v>19</v>
      </c>
      <c r="I217" s="21">
        <v>304</v>
      </c>
      <c r="J217" s="1">
        <v>490</v>
      </c>
      <c r="K217" t="s">
        <v>355</v>
      </c>
      <c r="L217" t="s">
        <v>704</v>
      </c>
    </row>
    <row r="218" spans="2:12" outlineLevel="3" x14ac:dyDescent="0.25">
      <c r="B218" s="1">
        <v>4</v>
      </c>
      <c r="C218" s="1" t="s">
        <v>705</v>
      </c>
      <c r="D218" s="1" t="s">
        <v>706</v>
      </c>
      <c r="E218" s="20" t="s">
        <v>707</v>
      </c>
      <c r="F218" s="21" t="s">
        <v>29</v>
      </c>
      <c r="G218" s="21" t="s">
        <v>19</v>
      </c>
      <c r="H218" s="21" t="s">
        <v>19</v>
      </c>
      <c r="I218" s="21">
        <v>381</v>
      </c>
      <c r="J218" s="1">
        <v>342</v>
      </c>
      <c r="K218" t="s">
        <v>355</v>
      </c>
      <c r="L218" t="s">
        <v>708</v>
      </c>
    </row>
    <row r="219" spans="2:12" outlineLevel="3" x14ac:dyDescent="0.25">
      <c r="B219" s="1">
        <v>4</v>
      </c>
      <c r="C219" s="1" t="s">
        <v>709</v>
      </c>
      <c r="D219" s="1" t="s">
        <v>710</v>
      </c>
      <c r="E219" s="20" t="s">
        <v>711</v>
      </c>
      <c r="F219" s="21" t="s">
        <v>29</v>
      </c>
      <c r="G219" s="21" t="s">
        <v>19</v>
      </c>
      <c r="H219" s="21" t="s">
        <v>19</v>
      </c>
      <c r="I219" s="21">
        <v>475</v>
      </c>
      <c r="J219" s="1">
        <v>196</v>
      </c>
      <c r="K219" t="s">
        <v>355</v>
      </c>
      <c r="L219" t="s">
        <v>712</v>
      </c>
    </row>
    <row r="220" spans="2:12" outlineLevel="3" x14ac:dyDescent="0.25">
      <c r="B220" s="1">
        <v>4</v>
      </c>
      <c r="C220" s="1" t="s">
        <v>713</v>
      </c>
      <c r="D220" s="1" t="s">
        <v>19</v>
      </c>
      <c r="E220" s="20" t="s">
        <v>714</v>
      </c>
      <c r="F220" s="21"/>
      <c r="G220" s="21">
        <v>350</v>
      </c>
      <c r="H220" s="21">
        <v>152</v>
      </c>
      <c r="I220" s="21">
        <v>501</v>
      </c>
      <c r="J220" s="1">
        <v>418</v>
      </c>
    </row>
    <row r="221" spans="2:12" outlineLevel="4" x14ac:dyDescent="0.25">
      <c r="B221" s="1">
        <v>5</v>
      </c>
      <c r="C221" s="1" t="s">
        <v>715</v>
      </c>
      <c r="D221" s="1" t="s">
        <v>716</v>
      </c>
      <c r="E221" s="20" t="s">
        <v>717</v>
      </c>
      <c r="F221" s="21" t="s">
        <v>66</v>
      </c>
      <c r="G221" s="21">
        <v>350</v>
      </c>
      <c r="H221" s="21">
        <v>152</v>
      </c>
      <c r="I221" s="21">
        <v>501</v>
      </c>
      <c r="J221" s="1">
        <v>418</v>
      </c>
      <c r="K221" t="s">
        <v>718</v>
      </c>
      <c r="L221" t="s">
        <v>719</v>
      </c>
    </row>
    <row r="222" spans="2:12" outlineLevel="4" x14ac:dyDescent="0.25">
      <c r="B222" s="1">
        <v>5</v>
      </c>
      <c r="C222" s="1" t="s">
        <v>720</v>
      </c>
      <c r="D222" s="1" t="s">
        <v>719</v>
      </c>
      <c r="E222" s="20" t="s">
        <v>721</v>
      </c>
      <c r="F222" s="21" t="s">
        <v>66</v>
      </c>
      <c r="G222" s="21" t="s">
        <v>19</v>
      </c>
      <c r="H222" s="21" t="s">
        <v>19</v>
      </c>
      <c r="I222" s="21">
        <v>501</v>
      </c>
      <c r="J222" s="1">
        <v>418</v>
      </c>
      <c r="K222" t="s">
        <v>716</v>
      </c>
      <c r="L222" t="s">
        <v>700</v>
      </c>
    </row>
    <row r="223" spans="2:12" outlineLevel="1" x14ac:dyDescent="0.25">
      <c r="B223" s="1">
        <v>2</v>
      </c>
      <c r="C223" s="1" t="s">
        <v>722</v>
      </c>
      <c r="D223" s="1" t="s">
        <v>19</v>
      </c>
      <c r="E223" s="20" t="s">
        <v>723</v>
      </c>
      <c r="F223" s="21"/>
      <c r="G223" s="21" t="s">
        <v>19</v>
      </c>
      <c r="H223" s="21" t="s">
        <v>21</v>
      </c>
      <c r="I223" s="21">
        <v>1533</v>
      </c>
      <c r="J223" s="1">
        <v>39</v>
      </c>
    </row>
    <row r="224" spans="2:12" outlineLevel="2" x14ac:dyDescent="0.25">
      <c r="B224" s="1">
        <v>3</v>
      </c>
      <c r="C224" s="1" t="s">
        <v>724</v>
      </c>
      <c r="D224" s="1" t="s">
        <v>19</v>
      </c>
      <c r="E224" s="20" t="s">
        <v>349</v>
      </c>
      <c r="F224" s="21"/>
      <c r="G224" s="21" t="s">
        <v>19</v>
      </c>
      <c r="H224" s="21" t="s">
        <v>21</v>
      </c>
      <c r="I224" s="21">
        <v>1533</v>
      </c>
      <c r="J224" s="1">
        <v>39</v>
      </c>
    </row>
    <row r="225" spans="2:12" outlineLevel="3" x14ac:dyDescent="0.25">
      <c r="B225" s="1">
        <v>4</v>
      </c>
      <c r="C225" s="1" t="s">
        <v>725</v>
      </c>
      <c r="D225" s="1" t="s">
        <v>726</v>
      </c>
      <c r="E225" s="20" t="s">
        <v>727</v>
      </c>
      <c r="F225" s="21" t="s">
        <v>29</v>
      </c>
      <c r="G225" s="21" t="s">
        <v>19</v>
      </c>
      <c r="H225" s="21" t="s">
        <v>21</v>
      </c>
      <c r="I225" s="21" t="s">
        <v>252</v>
      </c>
      <c r="J225" s="1">
        <v>1095</v>
      </c>
      <c r="K225" t="s">
        <v>30</v>
      </c>
      <c r="L225" t="s">
        <v>728</v>
      </c>
    </row>
    <row r="226" spans="2:12" outlineLevel="3" x14ac:dyDescent="0.25">
      <c r="B226" s="1">
        <v>4</v>
      </c>
      <c r="C226" s="1" t="s">
        <v>729</v>
      </c>
      <c r="D226" s="1" t="s">
        <v>730</v>
      </c>
      <c r="E226" s="20" t="s">
        <v>731</v>
      </c>
      <c r="F226" s="21" t="s">
        <v>29</v>
      </c>
      <c r="G226" s="21" t="s">
        <v>19</v>
      </c>
      <c r="H226" s="21" t="s">
        <v>21</v>
      </c>
      <c r="I226" s="21">
        <v>156</v>
      </c>
      <c r="J226" s="1">
        <v>441</v>
      </c>
      <c r="K226" t="s">
        <v>30</v>
      </c>
      <c r="L226" t="s">
        <v>732</v>
      </c>
    </row>
    <row r="227" spans="2:12" outlineLevel="3" x14ac:dyDescent="0.25">
      <c r="B227" s="1">
        <v>4</v>
      </c>
      <c r="C227" s="1" t="s">
        <v>733</v>
      </c>
      <c r="D227" s="1" t="s">
        <v>734</v>
      </c>
      <c r="E227" s="20" t="s">
        <v>735</v>
      </c>
      <c r="F227" s="21" t="s">
        <v>29</v>
      </c>
      <c r="G227" s="21" t="s">
        <v>19</v>
      </c>
      <c r="H227" s="21" t="s">
        <v>19</v>
      </c>
      <c r="I227" s="21" t="s">
        <v>252</v>
      </c>
      <c r="J227" s="1">
        <v>1095</v>
      </c>
      <c r="K227" t="s">
        <v>726</v>
      </c>
      <c r="L227" t="s">
        <v>736</v>
      </c>
    </row>
    <row r="228" spans="2:12" outlineLevel="3" x14ac:dyDescent="0.25">
      <c r="B228" s="1">
        <v>4</v>
      </c>
      <c r="C228" s="1" t="s">
        <v>737</v>
      </c>
      <c r="D228" s="1" t="s">
        <v>732</v>
      </c>
      <c r="E228" s="20" t="s">
        <v>738</v>
      </c>
      <c r="F228" s="21" t="s">
        <v>29</v>
      </c>
      <c r="G228" s="21">
        <v>750</v>
      </c>
      <c r="H228" s="21">
        <v>157</v>
      </c>
      <c r="I228" s="21">
        <v>906</v>
      </c>
      <c r="J228" s="1">
        <v>441</v>
      </c>
      <c r="K228" t="s">
        <v>730</v>
      </c>
      <c r="L228" t="s">
        <v>739</v>
      </c>
    </row>
    <row r="229" spans="2:12" outlineLevel="3" x14ac:dyDescent="0.25">
      <c r="B229" s="1">
        <v>4</v>
      </c>
      <c r="C229" s="1" t="s">
        <v>740</v>
      </c>
      <c r="D229" s="1" t="s">
        <v>741</v>
      </c>
      <c r="E229" s="20" t="s">
        <v>742</v>
      </c>
      <c r="F229" s="21" t="s">
        <v>66</v>
      </c>
      <c r="G229" s="21">
        <v>1</v>
      </c>
      <c r="H229" s="21">
        <v>172</v>
      </c>
      <c r="I229" s="21">
        <v>172</v>
      </c>
      <c r="J229" s="1">
        <v>400</v>
      </c>
      <c r="K229" t="s">
        <v>30</v>
      </c>
      <c r="L229" t="s">
        <v>743</v>
      </c>
    </row>
    <row r="230" spans="2:12" outlineLevel="3" x14ac:dyDescent="0.25">
      <c r="B230" s="1">
        <v>4</v>
      </c>
      <c r="C230" s="1" t="s">
        <v>744</v>
      </c>
      <c r="D230" s="1" t="s">
        <v>745</v>
      </c>
      <c r="E230" s="20" t="s">
        <v>746</v>
      </c>
      <c r="F230" s="21" t="s">
        <v>66</v>
      </c>
      <c r="G230" s="21" t="s">
        <v>19</v>
      </c>
      <c r="H230" s="21" t="s">
        <v>19</v>
      </c>
      <c r="I230" s="21">
        <v>181</v>
      </c>
      <c r="J230" s="1">
        <v>877</v>
      </c>
      <c r="K230" t="s">
        <v>747</v>
      </c>
      <c r="L230" t="s">
        <v>748</v>
      </c>
    </row>
    <row r="231" spans="2:12" outlineLevel="3" x14ac:dyDescent="0.25">
      <c r="B231" s="1">
        <v>4</v>
      </c>
      <c r="C231" s="1" t="s">
        <v>749</v>
      </c>
      <c r="D231" s="1" t="s">
        <v>750</v>
      </c>
      <c r="E231" s="20" t="s">
        <v>751</v>
      </c>
      <c r="F231" s="21" t="s">
        <v>66</v>
      </c>
      <c r="G231" s="21" t="s">
        <v>19</v>
      </c>
      <c r="H231" s="21" t="s">
        <v>19</v>
      </c>
      <c r="I231" s="21">
        <v>402</v>
      </c>
      <c r="J231" s="1">
        <v>540</v>
      </c>
      <c r="K231" t="s">
        <v>752</v>
      </c>
      <c r="L231" t="s">
        <v>753</v>
      </c>
    </row>
    <row r="232" spans="2:12" outlineLevel="3" x14ac:dyDescent="0.25">
      <c r="B232" s="1">
        <v>4</v>
      </c>
      <c r="C232" s="1" t="s">
        <v>754</v>
      </c>
      <c r="D232" s="1" t="s">
        <v>755</v>
      </c>
      <c r="E232" s="20" t="s">
        <v>756</v>
      </c>
      <c r="F232" s="21" t="s">
        <v>29</v>
      </c>
      <c r="G232" s="21" t="s">
        <v>19</v>
      </c>
      <c r="H232" s="21" t="s">
        <v>19</v>
      </c>
      <c r="I232" s="21">
        <v>551</v>
      </c>
      <c r="J232" s="1">
        <v>409</v>
      </c>
      <c r="K232" t="s">
        <v>757</v>
      </c>
      <c r="L232" t="s">
        <v>758</v>
      </c>
    </row>
    <row r="233" spans="2:12" outlineLevel="3" x14ac:dyDescent="0.25">
      <c r="B233" s="1">
        <v>4</v>
      </c>
      <c r="C233" s="1" t="s">
        <v>759</v>
      </c>
      <c r="D233" s="1" t="s">
        <v>760</v>
      </c>
      <c r="E233" s="20" t="s">
        <v>761</v>
      </c>
      <c r="F233" s="21" t="s">
        <v>66</v>
      </c>
      <c r="G233" s="21" t="s">
        <v>19</v>
      </c>
      <c r="H233" s="21" t="s">
        <v>19</v>
      </c>
      <c r="I233" s="21">
        <v>721</v>
      </c>
      <c r="J233" s="1">
        <v>159</v>
      </c>
      <c r="K233" t="s">
        <v>762</v>
      </c>
      <c r="L233" t="s">
        <v>763</v>
      </c>
    </row>
    <row r="234" spans="2:12" outlineLevel="3" x14ac:dyDescent="0.25">
      <c r="B234" s="1">
        <v>4</v>
      </c>
      <c r="C234" s="1" t="s">
        <v>764</v>
      </c>
      <c r="D234" s="1" t="s">
        <v>739</v>
      </c>
      <c r="E234" s="20" t="s">
        <v>765</v>
      </c>
      <c r="F234" s="21" t="s">
        <v>29</v>
      </c>
      <c r="G234" s="21" t="s">
        <v>19</v>
      </c>
      <c r="H234" s="21" t="s">
        <v>19</v>
      </c>
      <c r="I234" s="21">
        <v>906</v>
      </c>
      <c r="J234" s="1">
        <v>441</v>
      </c>
      <c r="K234" t="s">
        <v>732</v>
      </c>
      <c r="L234" t="s">
        <v>766</v>
      </c>
    </row>
    <row r="235" spans="2:12" outlineLevel="3" x14ac:dyDescent="0.25">
      <c r="B235" s="1">
        <v>4</v>
      </c>
      <c r="C235" s="1" t="s">
        <v>767</v>
      </c>
      <c r="D235" s="1" t="s">
        <v>768</v>
      </c>
      <c r="E235" s="20" t="s">
        <v>769</v>
      </c>
      <c r="F235" s="21" t="s">
        <v>29</v>
      </c>
      <c r="G235" s="21" t="s">
        <v>19</v>
      </c>
      <c r="H235" s="21" t="s">
        <v>19</v>
      </c>
      <c r="I235" s="21">
        <v>1116</v>
      </c>
      <c r="J235" s="1">
        <v>441</v>
      </c>
      <c r="K235" t="s">
        <v>766</v>
      </c>
      <c r="L235" t="s">
        <v>770</v>
      </c>
    </row>
    <row r="236" spans="2:12" outlineLevel="3" x14ac:dyDescent="0.25">
      <c r="B236" s="1">
        <v>4</v>
      </c>
      <c r="C236" s="1" t="s">
        <v>771</v>
      </c>
      <c r="D236" s="1" t="s">
        <v>19</v>
      </c>
      <c r="E236" s="20" t="s">
        <v>772</v>
      </c>
      <c r="F236" s="21"/>
      <c r="G236" s="21">
        <v>519</v>
      </c>
      <c r="H236" s="21">
        <v>423</v>
      </c>
      <c r="I236" s="21">
        <v>941</v>
      </c>
      <c r="J236" s="1">
        <v>158</v>
      </c>
    </row>
    <row r="237" spans="2:12" outlineLevel="4" x14ac:dyDescent="0.25">
      <c r="B237" s="1">
        <v>5</v>
      </c>
      <c r="C237" s="1" t="s">
        <v>773</v>
      </c>
      <c r="D237" s="1" t="s">
        <v>774</v>
      </c>
      <c r="E237" s="20" t="s">
        <v>775</v>
      </c>
      <c r="F237" s="21" t="s">
        <v>66</v>
      </c>
      <c r="G237" s="21">
        <v>519</v>
      </c>
      <c r="H237" s="21">
        <v>423</v>
      </c>
      <c r="I237" s="21">
        <v>941</v>
      </c>
      <c r="J237" s="1">
        <v>158</v>
      </c>
      <c r="K237" t="s">
        <v>776</v>
      </c>
      <c r="L237" t="s">
        <v>777</v>
      </c>
    </row>
    <row r="238" spans="2:12" outlineLevel="4" x14ac:dyDescent="0.25">
      <c r="B238" s="1">
        <v>5</v>
      </c>
      <c r="C238" s="1" t="s">
        <v>778</v>
      </c>
      <c r="D238" s="1" t="s">
        <v>777</v>
      </c>
      <c r="E238" s="20" t="s">
        <v>779</v>
      </c>
      <c r="F238" s="21" t="s">
        <v>66</v>
      </c>
      <c r="G238" s="21" t="s">
        <v>19</v>
      </c>
      <c r="H238" s="21" t="s">
        <v>19</v>
      </c>
      <c r="I238" s="21">
        <v>941</v>
      </c>
      <c r="J238" s="1">
        <v>158</v>
      </c>
      <c r="K238" t="s">
        <v>774</v>
      </c>
      <c r="L238" t="s">
        <v>780</v>
      </c>
    </row>
    <row r="239" spans="2:12" outlineLevel="3" x14ac:dyDescent="0.25">
      <c r="B239" s="1">
        <v>4</v>
      </c>
      <c r="C239" s="1" t="s">
        <v>781</v>
      </c>
      <c r="D239" s="1" t="s">
        <v>19</v>
      </c>
      <c r="E239" s="20" t="s">
        <v>782</v>
      </c>
      <c r="F239" s="21"/>
      <c r="G239" s="21">
        <v>519</v>
      </c>
      <c r="H239" s="21">
        <v>423</v>
      </c>
      <c r="I239" s="21">
        <v>941</v>
      </c>
      <c r="J239" s="1">
        <v>158</v>
      </c>
    </row>
    <row r="240" spans="2:12" outlineLevel="4" x14ac:dyDescent="0.25">
      <c r="B240" s="1">
        <v>5</v>
      </c>
      <c r="C240" s="1" t="s">
        <v>783</v>
      </c>
      <c r="D240" s="1" t="s">
        <v>784</v>
      </c>
      <c r="E240" s="20" t="s">
        <v>785</v>
      </c>
      <c r="F240" s="21" t="s">
        <v>66</v>
      </c>
      <c r="G240" s="21">
        <v>519</v>
      </c>
      <c r="H240" s="21">
        <v>423</v>
      </c>
      <c r="I240" s="21">
        <v>941</v>
      </c>
      <c r="J240" s="1">
        <v>158</v>
      </c>
      <c r="K240" t="s">
        <v>786</v>
      </c>
      <c r="L240" t="s">
        <v>787</v>
      </c>
    </row>
    <row r="241" spans="2:12" outlineLevel="4" x14ac:dyDescent="0.25">
      <c r="B241" s="1">
        <v>5</v>
      </c>
      <c r="C241" s="1" t="s">
        <v>788</v>
      </c>
      <c r="D241" s="1" t="s">
        <v>787</v>
      </c>
      <c r="E241" s="20" t="s">
        <v>789</v>
      </c>
      <c r="F241" s="21" t="s">
        <v>66</v>
      </c>
      <c r="G241" s="21" t="s">
        <v>19</v>
      </c>
      <c r="H241" s="21" t="s">
        <v>19</v>
      </c>
      <c r="I241" s="21">
        <v>941</v>
      </c>
      <c r="J241" s="1">
        <v>158</v>
      </c>
      <c r="K241" t="s">
        <v>784</v>
      </c>
      <c r="L241" t="s">
        <v>780</v>
      </c>
    </row>
    <row r="242" spans="2:12" outlineLevel="3" x14ac:dyDescent="0.25">
      <c r="B242" s="1">
        <v>4</v>
      </c>
      <c r="C242" s="1" t="s">
        <v>790</v>
      </c>
      <c r="D242" s="1" t="s">
        <v>19</v>
      </c>
      <c r="E242" s="20" t="s">
        <v>791</v>
      </c>
      <c r="F242" s="21"/>
      <c r="G242" s="21">
        <v>759</v>
      </c>
      <c r="H242" s="21">
        <v>63</v>
      </c>
      <c r="I242" s="21">
        <v>821</v>
      </c>
      <c r="J242" s="1">
        <v>158</v>
      </c>
    </row>
    <row r="243" spans="2:12" outlineLevel="4" x14ac:dyDescent="0.25">
      <c r="B243" s="1">
        <v>5</v>
      </c>
      <c r="C243" s="1" t="s">
        <v>792</v>
      </c>
      <c r="D243" s="1" t="s">
        <v>793</v>
      </c>
      <c r="E243" s="20" t="s">
        <v>794</v>
      </c>
      <c r="F243" s="21" t="s">
        <v>29</v>
      </c>
      <c r="G243" s="21">
        <v>240</v>
      </c>
      <c r="H243" s="21">
        <v>63</v>
      </c>
      <c r="I243" s="21">
        <v>302</v>
      </c>
      <c r="J243" s="1">
        <v>158</v>
      </c>
      <c r="K243" t="s">
        <v>795</v>
      </c>
      <c r="L243" t="s">
        <v>796</v>
      </c>
    </row>
    <row r="244" spans="2:12" outlineLevel="4" x14ac:dyDescent="0.25">
      <c r="B244" s="1">
        <v>5</v>
      </c>
      <c r="C244" s="1" t="s">
        <v>797</v>
      </c>
      <c r="D244" s="1" t="s">
        <v>796</v>
      </c>
      <c r="E244" s="20" t="s">
        <v>798</v>
      </c>
      <c r="F244" s="21" t="s">
        <v>29</v>
      </c>
      <c r="G244" s="21">
        <v>519</v>
      </c>
      <c r="H244" s="21">
        <v>303</v>
      </c>
      <c r="I244" s="21">
        <v>821</v>
      </c>
      <c r="J244" s="1">
        <v>158</v>
      </c>
      <c r="K244" t="s">
        <v>793</v>
      </c>
      <c r="L244" t="s">
        <v>799</v>
      </c>
    </row>
    <row r="245" spans="2:12" outlineLevel="4" x14ac:dyDescent="0.25">
      <c r="B245" s="1">
        <v>5</v>
      </c>
      <c r="C245" s="1" t="s">
        <v>800</v>
      </c>
      <c r="D245" s="1" t="s">
        <v>799</v>
      </c>
      <c r="E245" s="20" t="s">
        <v>801</v>
      </c>
      <c r="F245" s="21" t="s">
        <v>29</v>
      </c>
      <c r="G245" s="21" t="s">
        <v>19</v>
      </c>
      <c r="H245" s="21" t="s">
        <v>19</v>
      </c>
      <c r="I245" s="21">
        <v>821</v>
      </c>
      <c r="J245" s="1">
        <v>158</v>
      </c>
      <c r="K245" t="s">
        <v>796</v>
      </c>
      <c r="L245" t="s">
        <v>780</v>
      </c>
    </row>
    <row r="246" spans="2:12" outlineLevel="3" x14ac:dyDescent="0.25">
      <c r="B246" s="1">
        <v>4</v>
      </c>
      <c r="C246" s="1" t="s">
        <v>802</v>
      </c>
      <c r="D246" s="1" t="s">
        <v>19</v>
      </c>
      <c r="E246" s="20" t="s">
        <v>803</v>
      </c>
      <c r="F246" s="21"/>
      <c r="G246" s="21">
        <v>150</v>
      </c>
      <c r="H246" s="21">
        <v>122</v>
      </c>
      <c r="I246" s="21">
        <v>271</v>
      </c>
      <c r="J246" s="1">
        <v>583</v>
      </c>
    </row>
    <row r="247" spans="2:12" outlineLevel="4" x14ac:dyDescent="0.25">
      <c r="B247" s="1">
        <v>5</v>
      </c>
      <c r="C247" s="1" t="s">
        <v>804</v>
      </c>
      <c r="D247" s="1" t="s">
        <v>805</v>
      </c>
      <c r="E247" s="20" t="s">
        <v>806</v>
      </c>
      <c r="F247" s="21" t="s">
        <v>66</v>
      </c>
      <c r="G247" s="21">
        <v>150</v>
      </c>
      <c r="H247" s="21">
        <v>122</v>
      </c>
      <c r="I247" s="21">
        <v>271</v>
      </c>
      <c r="J247" s="1">
        <v>583</v>
      </c>
      <c r="K247" t="s">
        <v>807</v>
      </c>
      <c r="L247" t="s">
        <v>808</v>
      </c>
    </row>
    <row r="248" spans="2:12" outlineLevel="4" x14ac:dyDescent="0.25">
      <c r="B248" s="1">
        <v>5</v>
      </c>
      <c r="C248" s="1" t="s">
        <v>809</v>
      </c>
      <c r="D248" s="1" t="s">
        <v>808</v>
      </c>
      <c r="E248" s="20" t="s">
        <v>810</v>
      </c>
      <c r="F248" s="21" t="s">
        <v>66</v>
      </c>
      <c r="G248" s="21" t="s">
        <v>19</v>
      </c>
      <c r="H248" s="21" t="s">
        <v>19</v>
      </c>
      <c r="I248" s="21">
        <v>271</v>
      </c>
      <c r="J248" s="1">
        <v>583</v>
      </c>
      <c r="K248" t="s">
        <v>805</v>
      </c>
      <c r="L248" t="s">
        <v>691</v>
      </c>
    </row>
    <row r="249" spans="2:12" outlineLevel="3" x14ac:dyDescent="0.25">
      <c r="B249" s="1">
        <v>4</v>
      </c>
      <c r="C249" s="1" t="s">
        <v>811</v>
      </c>
      <c r="D249" s="1" t="s">
        <v>19</v>
      </c>
      <c r="E249" s="20" t="s">
        <v>812</v>
      </c>
      <c r="F249" s="21"/>
      <c r="G249" s="21">
        <v>366</v>
      </c>
      <c r="H249" s="21">
        <v>346</v>
      </c>
      <c r="I249" s="21">
        <v>711</v>
      </c>
      <c r="J249" s="1">
        <v>158</v>
      </c>
    </row>
    <row r="250" spans="2:12" outlineLevel="4" x14ac:dyDescent="0.25">
      <c r="B250" s="1">
        <v>5</v>
      </c>
      <c r="C250" s="1" t="s">
        <v>813</v>
      </c>
      <c r="D250" s="1" t="s">
        <v>814</v>
      </c>
      <c r="E250" s="20" t="s">
        <v>815</v>
      </c>
      <c r="F250" s="21" t="s">
        <v>66</v>
      </c>
      <c r="G250" s="21">
        <v>216</v>
      </c>
      <c r="H250" s="21">
        <v>346</v>
      </c>
      <c r="I250" s="21">
        <v>561</v>
      </c>
      <c r="J250" s="1">
        <v>158</v>
      </c>
      <c r="K250" t="s">
        <v>795</v>
      </c>
      <c r="L250" t="s">
        <v>816</v>
      </c>
    </row>
    <row r="251" spans="2:12" outlineLevel="4" x14ac:dyDescent="0.25">
      <c r="B251" s="1">
        <v>5</v>
      </c>
      <c r="C251" s="1" t="s">
        <v>817</v>
      </c>
      <c r="D251" s="1" t="s">
        <v>816</v>
      </c>
      <c r="E251" s="20" t="s">
        <v>818</v>
      </c>
      <c r="F251" s="21" t="s">
        <v>66</v>
      </c>
      <c r="G251" s="21">
        <v>150</v>
      </c>
      <c r="H251" s="21">
        <v>562</v>
      </c>
      <c r="I251" s="21">
        <v>711</v>
      </c>
      <c r="J251" s="1">
        <v>158</v>
      </c>
      <c r="K251" t="s">
        <v>814</v>
      </c>
      <c r="L251" t="s">
        <v>819</v>
      </c>
    </row>
    <row r="252" spans="2:12" outlineLevel="4" x14ac:dyDescent="0.25">
      <c r="B252" s="1">
        <v>5</v>
      </c>
      <c r="C252" s="1" t="s">
        <v>820</v>
      </c>
      <c r="D252" s="1" t="s">
        <v>819</v>
      </c>
      <c r="E252" s="20" t="s">
        <v>821</v>
      </c>
      <c r="F252" s="21" t="s">
        <v>66</v>
      </c>
      <c r="G252" s="21" t="s">
        <v>19</v>
      </c>
      <c r="H252" s="21" t="s">
        <v>19</v>
      </c>
      <c r="I252" s="21">
        <v>711</v>
      </c>
      <c r="J252" s="1">
        <v>158</v>
      </c>
      <c r="K252" t="s">
        <v>816</v>
      </c>
      <c r="L252" t="s">
        <v>822</v>
      </c>
    </row>
    <row r="253" spans="2:12" outlineLevel="3" x14ac:dyDescent="0.25">
      <c r="B253" s="1">
        <v>4</v>
      </c>
      <c r="C253" s="1" t="s">
        <v>823</v>
      </c>
      <c r="D253" s="1" t="s">
        <v>19</v>
      </c>
      <c r="E253" s="20" t="s">
        <v>824</v>
      </c>
      <c r="F253" s="21"/>
      <c r="G253" s="21">
        <v>390</v>
      </c>
      <c r="H253" s="21">
        <v>432</v>
      </c>
      <c r="I253" s="21">
        <v>821</v>
      </c>
      <c r="J253" s="1">
        <v>158</v>
      </c>
    </row>
    <row r="254" spans="2:12" outlineLevel="4" x14ac:dyDescent="0.25">
      <c r="B254" s="1">
        <v>5</v>
      </c>
      <c r="C254" s="1" t="s">
        <v>825</v>
      </c>
      <c r="D254" s="1" t="s">
        <v>826</v>
      </c>
      <c r="E254" s="20" t="s">
        <v>827</v>
      </c>
      <c r="F254" s="21" t="s">
        <v>29</v>
      </c>
      <c r="G254" s="21">
        <v>240</v>
      </c>
      <c r="H254" s="21">
        <v>432</v>
      </c>
      <c r="I254" s="21">
        <v>671</v>
      </c>
      <c r="J254" s="1">
        <v>158</v>
      </c>
      <c r="K254" t="s">
        <v>795</v>
      </c>
      <c r="L254" t="s">
        <v>828</v>
      </c>
    </row>
    <row r="255" spans="2:12" outlineLevel="4" x14ac:dyDescent="0.25">
      <c r="B255" s="1">
        <v>5</v>
      </c>
      <c r="C255" s="1" t="s">
        <v>829</v>
      </c>
      <c r="D255" s="1" t="s">
        <v>828</v>
      </c>
      <c r="E255" s="20" t="s">
        <v>830</v>
      </c>
      <c r="F255" s="21" t="s">
        <v>29</v>
      </c>
      <c r="G255" s="21">
        <v>150</v>
      </c>
      <c r="H255" s="21">
        <v>672</v>
      </c>
      <c r="I255" s="21">
        <v>821</v>
      </c>
      <c r="J255" s="1">
        <v>158</v>
      </c>
      <c r="K255" t="s">
        <v>826</v>
      </c>
      <c r="L255" t="s">
        <v>831</v>
      </c>
    </row>
    <row r="256" spans="2:12" outlineLevel="4" x14ac:dyDescent="0.25">
      <c r="B256" s="1">
        <v>5</v>
      </c>
      <c r="C256" s="1" t="s">
        <v>832</v>
      </c>
      <c r="D256" s="1" t="s">
        <v>831</v>
      </c>
      <c r="E256" s="20" t="s">
        <v>833</v>
      </c>
      <c r="F256" s="21" t="s">
        <v>29</v>
      </c>
      <c r="G256" s="21" t="s">
        <v>19</v>
      </c>
      <c r="H256" s="21" t="s">
        <v>19</v>
      </c>
      <c r="I256" s="21">
        <v>821</v>
      </c>
      <c r="J256" s="1">
        <v>158</v>
      </c>
      <c r="K256" t="s">
        <v>828</v>
      </c>
      <c r="L256" t="s">
        <v>780</v>
      </c>
    </row>
    <row r="257" spans="2:12" outlineLevel="3" x14ac:dyDescent="0.25">
      <c r="B257" s="1">
        <v>4</v>
      </c>
      <c r="C257" s="1" t="s">
        <v>834</v>
      </c>
      <c r="D257" s="1" t="s">
        <v>19</v>
      </c>
      <c r="E257" s="20" t="s">
        <v>835</v>
      </c>
      <c r="F257" s="21"/>
      <c r="G257" s="21">
        <v>390</v>
      </c>
      <c r="H257" s="21">
        <v>432</v>
      </c>
      <c r="I257" s="21">
        <v>821</v>
      </c>
      <c r="J257" s="1">
        <v>158</v>
      </c>
    </row>
    <row r="258" spans="2:12" outlineLevel="4" x14ac:dyDescent="0.25">
      <c r="B258" s="1">
        <v>5</v>
      </c>
      <c r="C258" s="1" t="s">
        <v>836</v>
      </c>
      <c r="D258" s="1" t="s">
        <v>837</v>
      </c>
      <c r="E258" s="20" t="s">
        <v>838</v>
      </c>
      <c r="F258" s="21" t="s">
        <v>66</v>
      </c>
      <c r="G258" s="21">
        <v>240</v>
      </c>
      <c r="H258" s="21">
        <v>432</v>
      </c>
      <c r="I258" s="21">
        <v>671</v>
      </c>
      <c r="J258" s="1">
        <v>158</v>
      </c>
      <c r="K258" t="s">
        <v>795</v>
      </c>
      <c r="L258" t="s">
        <v>839</v>
      </c>
    </row>
    <row r="259" spans="2:12" outlineLevel="4" x14ac:dyDescent="0.25">
      <c r="B259" s="1">
        <v>5</v>
      </c>
      <c r="C259" s="1" t="s">
        <v>840</v>
      </c>
      <c r="D259" s="1" t="s">
        <v>839</v>
      </c>
      <c r="E259" s="20" t="s">
        <v>841</v>
      </c>
      <c r="F259" s="21" t="s">
        <v>66</v>
      </c>
      <c r="G259" s="21">
        <v>150</v>
      </c>
      <c r="H259" s="21">
        <v>672</v>
      </c>
      <c r="I259" s="21">
        <v>821</v>
      </c>
      <c r="J259" s="1">
        <v>158</v>
      </c>
      <c r="K259" t="s">
        <v>837</v>
      </c>
      <c r="L259" t="s">
        <v>842</v>
      </c>
    </row>
    <row r="260" spans="2:12" outlineLevel="4" x14ac:dyDescent="0.25">
      <c r="B260" s="1">
        <v>5</v>
      </c>
      <c r="C260" s="1" t="s">
        <v>843</v>
      </c>
      <c r="D260" s="1" t="s">
        <v>842</v>
      </c>
      <c r="E260" s="20" t="s">
        <v>844</v>
      </c>
      <c r="F260" s="21" t="s">
        <v>66</v>
      </c>
      <c r="G260" s="21" t="s">
        <v>19</v>
      </c>
      <c r="H260" s="21" t="s">
        <v>19</v>
      </c>
      <c r="I260" s="21">
        <v>821</v>
      </c>
      <c r="J260" s="1">
        <v>158</v>
      </c>
      <c r="K260" t="s">
        <v>839</v>
      </c>
      <c r="L260" t="s">
        <v>780</v>
      </c>
    </row>
    <row r="261" spans="2:12" outlineLevel="3" x14ac:dyDescent="0.25">
      <c r="B261" s="1">
        <v>4</v>
      </c>
      <c r="C261" s="1" t="s">
        <v>845</v>
      </c>
      <c r="D261" s="1" t="s">
        <v>19</v>
      </c>
      <c r="E261" s="20" t="s">
        <v>846</v>
      </c>
      <c r="F261" s="21"/>
      <c r="G261" s="21">
        <v>390</v>
      </c>
      <c r="H261" s="21">
        <v>432</v>
      </c>
      <c r="I261" s="21">
        <v>821</v>
      </c>
      <c r="J261" s="1">
        <v>158</v>
      </c>
    </row>
    <row r="262" spans="2:12" outlineLevel="4" x14ac:dyDescent="0.25">
      <c r="B262" s="1">
        <v>5</v>
      </c>
      <c r="C262" s="1" t="s">
        <v>847</v>
      </c>
      <c r="D262" s="1" t="s">
        <v>848</v>
      </c>
      <c r="E262" s="20" t="s">
        <v>849</v>
      </c>
      <c r="F262" s="21" t="s">
        <v>66</v>
      </c>
      <c r="G262" s="21">
        <v>240</v>
      </c>
      <c r="H262" s="21">
        <v>432</v>
      </c>
      <c r="I262" s="21">
        <v>671</v>
      </c>
      <c r="J262" s="1">
        <v>158</v>
      </c>
      <c r="K262" t="s">
        <v>795</v>
      </c>
      <c r="L262" t="s">
        <v>850</v>
      </c>
    </row>
    <row r="263" spans="2:12" outlineLevel="4" x14ac:dyDescent="0.25">
      <c r="B263" s="1">
        <v>5</v>
      </c>
      <c r="C263" s="1" t="s">
        <v>851</v>
      </c>
      <c r="D263" s="1" t="s">
        <v>850</v>
      </c>
      <c r="E263" s="20" t="s">
        <v>852</v>
      </c>
      <c r="F263" s="21" t="s">
        <v>66</v>
      </c>
      <c r="G263" s="21">
        <v>150</v>
      </c>
      <c r="H263" s="21">
        <v>672</v>
      </c>
      <c r="I263" s="21">
        <v>821</v>
      </c>
      <c r="J263" s="1">
        <v>158</v>
      </c>
      <c r="K263" t="s">
        <v>848</v>
      </c>
      <c r="L263" t="s">
        <v>853</v>
      </c>
    </row>
    <row r="264" spans="2:12" outlineLevel="4" x14ac:dyDescent="0.25">
      <c r="B264" s="1">
        <v>5</v>
      </c>
      <c r="C264" s="1" t="s">
        <v>854</v>
      </c>
      <c r="D264" s="1" t="s">
        <v>853</v>
      </c>
      <c r="E264" s="20" t="s">
        <v>855</v>
      </c>
      <c r="F264" s="21" t="s">
        <v>66</v>
      </c>
      <c r="G264" s="21" t="s">
        <v>19</v>
      </c>
      <c r="H264" s="21" t="s">
        <v>19</v>
      </c>
      <c r="I264" s="21">
        <v>821</v>
      </c>
      <c r="J264" s="1">
        <v>158</v>
      </c>
      <c r="K264" t="s">
        <v>850</v>
      </c>
      <c r="L264" t="s">
        <v>780</v>
      </c>
    </row>
    <row r="265" spans="2:12" outlineLevel="3" x14ac:dyDescent="0.25">
      <c r="B265" s="1">
        <v>4</v>
      </c>
      <c r="C265" s="1" t="s">
        <v>856</v>
      </c>
      <c r="D265" s="1" t="s">
        <v>19</v>
      </c>
      <c r="E265" s="20" t="s">
        <v>857</v>
      </c>
      <c r="F265" s="21"/>
      <c r="G265" s="21">
        <v>390</v>
      </c>
      <c r="H265" s="21">
        <v>322</v>
      </c>
      <c r="I265" s="21">
        <v>711</v>
      </c>
      <c r="J265" s="1">
        <v>158</v>
      </c>
    </row>
    <row r="266" spans="2:12" outlineLevel="4" x14ac:dyDescent="0.25">
      <c r="B266" s="1">
        <v>5</v>
      </c>
      <c r="C266" s="1" t="s">
        <v>858</v>
      </c>
      <c r="D266" s="1" t="s">
        <v>859</v>
      </c>
      <c r="E266" s="20" t="s">
        <v>860</v>
      </c>
      <c r="F266" s="21" t="s">
        <v>66</v>
      </c>
      <c r="G266" s="21">
        <v>240</v>
      </c>
      <c r="H266" s="21">
        <v>322</v>
      </c>
      <c r="I266" s="21">
        <v>561</v>
      </c>
      <c r="J266" s="1">
        <v>158</v>
      </c>
      <c r="K266" t="s">
        <v>795</v>
      </c>
      <c r="L266" t="s">
        <v>861</v>
      </c>
    </row>
    <row r="267" spans="2:12" outlineLevel="4" x14ac:dyDescent="0.25">
      <c r="B267" s="1">
        <v>5</v>
      </c>
      <c r="C267" s="1" t="s">
        <v>862</v>
      </c>
      <c r="D267" s="1" t="s">
        <v>861</v>
      </c>
      <c r="E267" s="20" t="s">
        <v>863</v>
      </c>
      <c r="F267" s="21" t="s">
        <v>66</v>
      </c>
      <c r="G267" s="21">
        <v>150</v>
      </c>
      <c r="H267" s="21">
        <v>562</v>
      </c>
      <c r="I267" s="21">
        <v>711</v>
      </c>
      <c r="J267" s="1">
        <v>158</v>
      </c>
      <c r="K267" t="s">
        <v>859</v>
      </c>
      <c r="L267" t="s">
        <v>864</v>
      </c>
    </row>
    <row r="268" spans="2:12" outlineLevel="4" x14ac:dyDescent="0.25">
      <c r="B268" s="1">
        <v>5</v>
      </c>
      <c r="C268" s="1" t="s">
        <v>865</v>
      </c>
      <c r="D268" s="1" t="s">
        <v>864</v>
      </c>
      <c r="E268" s="20" t="s">
        <v>866</v>
      </c>
      <c r="F268" s="21" t="s">
        <v>66</v>
      </c>
      <c r="G268" s="21" t="s">
        <v>19</v>
      </c>
      <c r="H268" s="21" t="s">
        <v>19</v>
      </c>
      <c r="I268" s="21">
        <v>711</v>
      </c>
      <c r="J268" s="1">
        <v>158</v>
      </c>
      <c r="K268" t="s">
        <v>861</v>
      </c>
      <c r="L268" t="s">
        <v>822</v>
      </c>
    </row>
    <row r="269" spans="2:12" outlineLevel="3" x14ac:dyDescent="0.25">
      <c r="B269" s="1">
        <v>4</v>
      </c>
      <c r="C269" s="1" t="s">
        <v>867</v>
      </c>
      <c r="D269" s="1" t="s">
        <v>19</v>
      </c>
      <c r="E269" s="20" t="s">
        <v>868</v>
      </c>
      <c r="F269" s="21"/>
      <c r="G269" s="21">
        <v>390</v>
      </c>
      <c r="H269" s="21">
        <v>322</v>
      </c>
      <c r="I269" s="21">
        <v>711</v>
      </c>
      <c r="J269" s="1">
        <v>158</v>
      </c>
    </row>
    <row r="270" spans="2:12" outlineLevel="4" x14ac:dyDescent="0.25">
      <c r="B270" s="1">
        <v>5</v>
      </c>
      <c r="C270" s="1" t="s">
        <v>869</v>
      </c>
      <c r="D270" s="1" t="s">
        <v>870</v>
      </c>
      <c r="E270" s="20" t="s">
        <v>871</v>
      </c>
      <c r="F270" s="21" t="s">
        <v>66</v>
      </c>
      <c r="G270" s="21">
        <v>240</v>
      </c>
      <c r="H270" s="21">
        <v>322</v>
      </c>
      <c r="I270" s="21">
        <v>561</v>
      </c>
      <c r="J270" s="1">
        <v>158</v>
      </c>
      <c r="K270" t="s">
        <v>795</v>
      </c>
      <c r="L270" t="s">
        <v>872</v>
      </c>
    </row>
    <row r="271" spans="2:12" outlineLevel="4" x14ac:dyDescent="0.25">
      <c r="B271" s="1">
        <v>5</v>
      </c>
      <c r="C271" s="1" t="s">
        <v>873</v>
      </c>
      <c r="D271" s="1" t="s">
        <v>872</v>
      </c>
      <c r="E271" s="20" t="s">
        <v>874</v>
      </c>
      <c r="F271" s="21" t="s">
        <v>66</v>
      </c>
      <c r="G271" s="21">
        <v>150</v>
      </c>
      <c r="H271" s="21">
        <v>562</v>
      </c>
      <c r="I271" s="21">
        <v>711</v>
      </c>
      <c r="J271" s="1">
        <v>158</v>
      </c>
      <c r="K271" t="s">
        <v>870</v>
      </c>
      <c r="L271" t="s">
        <v>875</v>
      </c>
    </row>
    <row r="272" spans="2:12" outlineLevel="4" x14ac:dyDescent="0.25">
      <c r="B272" s="1">
        <v>5</v>
      </c>
      <c r="C272" s="1" t="s">
        <v>876</v>
      </c>
      <c r="D272" s="1" t="s">
        <v>875</v>
      </c>
      <c r="E272" s="20" t="s">
        <v>877</v>
      </c>
      <c r="F272" s="21" t="s">
        <v>66</v>
      </c>
      <c r="G272" s="21" t="s">
        <v>19</v>
      </c>
      <c r="H272" s="21" t="s">
        <v>19</v>
      </c>
      <c r="I272" s="21">
        <v>711</v>
      </c>
      <c r="J272" s="1">
        <v>158</v>
      </c>
      <c r="K272" t="s">
        <v>872</v>
      </c>
      <c r="L272" t="s">
        <v>822</v>
      </c>
    </row>
    <row r="273" spans="2:12" outlineLevel="3" x14ac:dyDescent="0.25">
      <c r="B273" s="1">
        <v>4</v>
      </c>
      <c r="C273" s="1" t="s">
        <v>878</v>
      </c>
      <c r="D273" s="1" t="s">
        <v>19</v>
      </c>
      <c r="E273" s="20" t="s">
        <v>879</v>
      </c>
      <c r="F273" s="21"/>
      <c r="G273" s="21">
        <v>390</v>
      </c>
      <c r="H273" s="21">
        <v>322</v>
      </c>
      <c r="I273" s="21">
        <v>711</v>
      </c>
      <c r="J273" s="1">
        <v>158</v>
      </c>
    </row>
    <row r="274" spans="2:12" outlineLevel="4" x14ac:dyDescent="0.25">
      <c r="B274" s="1">
        <v>5</v>
      </c>
      <c r="C274" s="1" t="s">
        <v>880</v>
      </c>
      <c r="D274" s="1" t="s">
        <v>881</v>
      </c>
      <c r="E274" s="20" t="s">
        <v>882</v>
      </c>
      <c r="F274" s="21" t="s">
        <v>66</v>
      </c>
      <c r="G274" s="21">
        <v>240</v>
      </c>
      <c r="H274" s="21">
        <v>322</v>
      </c>
      <c r="I274" s="21">
        <v>561</v>
      </c>
      <c r="J274" s="1">
        <v>158</v>
      </c>
      <c r="K274" t="s">
        <v>795</v>
      </c>
      <c r="L274" t="s">
        <v>883</v>
      </c>
    </row>
    <row r="275" spans="2:12" outlineLevel="4" x14ac:dyDescent="0.25">
      <c r="B275" s="1">
        <v>5</v>
      </c>
      <c r="C275" s="1" t="s">
        <v>884</v>
      </c>
      <c r="D275" s="1" t="s">
        <v>883</v>
      </c>
      <c r="E275" s="20" t="s">
        <v>885</v>
      </c>
      <c r="F275" s="21" t="s">
        <v>66</v>
      </c>
      <c r="G275" s="21">
        <v>150</v>
      </c>
      <c r="H275" s="21">
        <v>562</v>
      </c>
      <c r="I275" s="21">
        <v>711</v>
      </c>
      <c r="J275" s="1">
        <v>158</v>
      </c>
      <c r="K275" t="s">
        <v>881</v>
      </c>
      <c r="L275" t="s">
        <v>886</v>
      </c>
    </row>
    <row r="276" spans="2:12" outlineLevel="4" x14ac:dyDescent="0.25">
      <c r="B276" s="1">
        <v>5</v>
      </c>
      <c r="C276" s="1" t="s">
        <v>887</v>
      </c>
      <c r="D276" s="1" t="s">
        <v>886</v>
      </c>
      <c r="E276" s="20" t="s">
        <v>888</v>
      </c>
      <c r="F276" s="21" t="s">
        <v>66</v>
      </c>
      <c r="G276" s="21" t="s">
        <v>19</v>
      </c>
      <c r="H276" s="21" t="s">
        <v>19</v>
      </c>
      <c r="I276" s="21">
        <v>711</v>
      </c>
      <c r="J276" s="1">
        <v>158</v>
      </c>
      <c r="K276" t="s">
        <v>883</v>
      </c>
      <c r="L276" t="s">
        <v>822</v>
      </c>
    </row>
    <row r="277" spans="2:12" outlineLevel="3" x14ac:dyDescent="0.25">
      <c r="B277" s="1">
        <v>4</v>
      </c>
      <c r="C277" s="1" t="s">
        <v>889</v>
      </c>
      <c r="D277" s="1" t="s">
        <v>19</v>
      </c>
      <c r="E277" s="20" t="s">
        <v>890</v>
      </c>
      <c r="F277" s="21"/>
      <c r="G277" s="21">
        <v>150</v>
      </c>
      <c r="H277" s="21">
        <v>122</v>
      </c>
      <c r="I277" s="21">
        <v>271</v>
      </c>
      <c r="J277" s="1">
        <v>583</v>
      </c>
    </row>
    <row r="278" spans="2:12" outlineLevel="4" x14ac:dyDescent="0.25">
      <c r="B278" s="1">
        <v>5</v>
      </c>
      <c r="C278" s="1" t="s">
        <v>891</v>
      </c>
      <c r="D278" s="1" t="s">
        <v>892</v>
      </c>
      <c r="E278" s="20" t="s">
        <v>893</v>
      </c>
      <c r="F278" s="21" t="s">
        <v>66</v>
      </c>
      <c r="G278" s="21">
        <v>150</v>
      </c>
      <c r="H278" s="21">
        <v>122</v>
      </c>
      <c r="I278" s="21">
        <v>271</v>
      </c>
      <c r="J278" s="1">
        <v>583</v>
      </c>
      <c r="K278" t="s">
        <v>894</v>
      </c>
      <c r="L278" t="s">
        <v>895</v>
      </c>
    </row>
    <row r="279" spans="2:12" outlineLevel="4" x14ac:dyDescent="0.25">
      <c r="B279" s="1">
        <v>5</v>
      </c>
      <c r="C279" s="1" t="s">
        <v>896</v>
      </c>
      <c r="D279" s="1" t="s">
        <v>895</v>
      </c>
      <c r="E279" s="20" t="s">
        <v>897</v>
      </c>
      <c r="F279" s="21" t="s">
        <v>66</v>
      </c>
      <c r="G279" s="21" t="s">
        <v>19</v>
      </c>
      <c r="H279" s="21" t="s">
        <v>19</v>
      </c>
      <c r="I279" s="21">
        <v>271</v>
      </c>
      <c r="J279" s="1">
        <v>583</v>
      </c>
      <c r="K279" t="s">
        <v>892</v>
      </c>
      <c r="L279" t="s">
        <v>691</v>
      </c>
    </row>
    <row r="280" spans="2:12" outlineLevel="3" x14ac:dyDescent="0.25">
      <c r="B280" s="1">
        <v>4</v>
      </c>
      <c r="C280" s="1" t="s">
        <v>898</v>
      </c>
      <c r="D280" s="1" t="s">
        <v>19</v>
      </c>
      <c r="E280" s="20" t="s">
        <v>899</v>
      </c>
      <c r="F280" s="21"/>
      <c r="G280" s="21">
        <v>390</v>
      </c>
      <c r="H280" s="21">
        <v>2</v>
      </c>
      <c r="I280" s="21">
        <v>391</v>
      </c>
      <c r="J280" s="1">
        <v>692</v>
      </c>
    </row>
    <row r="281" spans="2:12" outlineLevel="4" x14ac:dyDescent="0.25">
      <c r="B281" s="1">
        <v>5</v>
      </c>
      <c r="C281" s="1" t="s">
        <v>900</v>
      </c>
      <c r="D281" s="1" t="s">
        <v>901</v>
      </c>
      <c r="E281" s="20" t="s">
        <v>902</v>
      </c>
      <c r="F281" s="21" t="s">
        <v>29</v>
      </c>
      <c r="G281" s="21">
        <v>240</v>
      </c>
      <c r="H281" s="21">
        <v>2</v>
      </c>
      <c r="I281" s="21">
        <v>241</v>
      </c>
      <c r="J281" s="1">
        <v>692</v>
      </c>
      <c r="K281" t="s">
        <v>795</v>
      </c>
      <c r="L281" t="s">
        <v>903</v>
      </c>
    </row>
    <row r="282" spans="2:12" outlineLevel="4" x14ac:dyDescent="0.25">
      <c r="B282" s="1">
        <v>5</v>
      </c>
      <c r="C282" s="1" t="s">
        <v>904</v>
      </c>
      <c r="D282" s="1" t="s">
        <v>903</v>
      </c>
      <c r="E282" s="20" t="s">
        <v>905</v>
      </c>
      <c r="F282" s="21" t="s">
        <v>29</v>
      </c>
      <c r="G282" s="21">
        <v>150</v>
      </c>
      <c r="H282" s="21">
        <v>242</v>
      </c>
      <c r="I282" s="21">
        <v>391</v>
      </c>
      <c r="J282" s="1">
        <v>692</v>
      </c>
      <c r="K282" t="s">
        <v>901</v>
      </c>
      <c r="L282" t="s">
        <v>906</v>
      </c>
    </row>
    <row r="283" spans="2:12" outlineLevel="4" x14ac:dyDescent="0.25">
      <c r="B283" s="1">
        <v>5</v>
      </c>
      <c r="C283" s="1" t="s">
        <v>907</v>
      </c>
      <c r="D283" s="1" t="s">
        <v>906</v>
      </c>
      <c r="E283" s="20" t="s">
        <v>908</v>
      </c>
      <c r="F283" s="21" t="s">
        <v>29</v>
      </c>
      <c r="G283" s="21" t="s">
        <v>19</v>
      </c>
      <c r="H283" s="21" t="s">
        <v>19</v>
      </c>
      <c r="I283" s="21">
        <v>391</v>
      </c>
      <c r="J283" s="1">
        <v>692</v>
      </c>
      <c r="K283" t="s">
        <v>903</v>
      </c>
      <c r="L283" t="s">
        <v>380</v>
      </c>
    </row>
    <row r="284" spans="2:12" outlineLevel="3" x14ac:dyDescent="0.25">
      <c r="B284" s="1">
        <v>4</v>
      </c>
      <c r="C284" s="1" t="s">
        <v>909</v>
      </c>
      <c r="D284" s="1" t="s">
        <v>19</v>
      </c>
      <c r="E284" s="20" t="s">
        <v>910</v>
      </c>
      <c r="F284" s="21"/>
      <c r="G284" s="21">
        <v>390</v>
      </c>
      <c r="H284" s="21">
        <v>2</v>
      </c>
      <c r="I284" s="21">
        <v>391</v>
      </c>
      <c r="J284" s="1">
        <v>692</v>
      </c>
    </row>
    <row r="285" spans="2:12" outlineLevel="4" x14ac:dyDescent="0.25">
      <c r="B285" s="1">
        <v>5</v>
      </c>
      <c r="C285" s="1" t="s">
        <v>911</v>
      </c>
      <c r="D285" s="1" t="s">
        <v>912</v>
      </c>
      <c r="E285" s="20" t="s">
        <v>913</v>
      </c>
      <c r="F285" s="21" t="s">
        <v>29</v>
      </c>
      <c r="G285" s="21">
        <v>240</v>
      </c>
      <c r="H285" s="21">
        <v>2</v>
      </c>
      <c r="I285" s="21">
        <v>241</v>
      </c>
      <c r="J285" s="1">
        <v>692</v>
      </c>
      <c r="K285" t="s">
        <v>795</v>
      </c>
      <c r="L285" t="s">
        <v>914</v>
      </c>
    </row>
    <row r="286" spans="2:12" outlineLevel="4" x14ac:dyDescent="0.25">
      <c r="B286" s="1">
        <v>5</v>
      </c>
      <c r="C286" s="1" t="s">
        <v>915</v>
      </c>
      <c r="D286" s="1" t="s">
        <v>914</v>
      </c>
      <c r="E286" s="20" t="s">
        <v>916</v>
      </c>
      <c r="F286" s="21" t="s">
        <v>29</v>
      </c>
      <c r="G286" s="21">
        <v>150</v>
      </c>
      <c r="H286" s="21">
        <v>242</v>
      </c>
      <c r="I286" s="21">
        <v>391</v>
      </c>
      <c r="J286" s="1">
        <v>692</v>
      </c>
      <c r="K286" t="s">
        <v>912</v>
      </c>
      <c r="L286" t="s">
        <v>917</v>
      </c>
    </row>
    <row r="287" spans="2:12" outlineLevel="4" x14ac:dyDescent="0.25">
      <c r="B287" s="1">
        <v>5</v>
      </c>
      <c r="C287" s="1" t="s">
        <v>918</v>
      </c>
      <c r="D287" s="1" t="s">
        <v>917</v>
      </c>
      <c r="E287" s="20" t="s">
        <v>919</v>
      </c>
      <c r="F287" s="21" t="s">
        <v>29</v>
      </c>
      <c r="G287" s="21" t="s">
        <v>19</v>
      </c>
      <c r="H287" s="21" t="s">
        <v>19</v>
      </c>
      <c r="I287" s="21">
        <v>391</v>
      </c>
      <c r="J287" s="1">
        <v>692</v>
      </c>
      <c r="K287" t="s">
        <v>914</v>
      </c>
      <c r="L287" t="s">
        <v>380</v>
      </c>
    </row>
    <row r="288" spans="2:12" outlineLevel="3" x14ac:dyDescent="0.25">
      <c r="B288" s="1">
        <v>4</v>
      </c>
      <c r="C288" s="1" t="s">
        <v>920</v>
      </c>
      <c r="D288" s="1" t="s">
        <v>19</v>
      </c>
      <c r="E288" s="20" t="s">
        <v>921</v>
      </c>
      <c r="F288" s="21"/>
      <c r="G288" s="21">
        <v>390</v>
      </c>
      <c r="H288" s="21">
        <v>432</v>
      </c>
      <c r="I288" s="21">
        <v>821</v>
      </c>
      <c r="J288" s="1">
        <v>158</v>
      </c>
    </row>
    <row r="289" spans="2:12" outlineLevel="4" x14ac:dyDescent="0.25">
      <c r="B289" s="1">
        <v>5</v>
      </c>
      <c r="C289" s="1" t="s">
        <v>922</v>
      </c>
      <c r="D289" s="1" t="s">
        <v>923</v>
      </c>
      <c r="E289" s="20" t="s">
        <v>924</v>
      </c>
      <c r="F289" s="21" t="s">
        <v>29</v>
      </c>
      <c r="G289" s="21">
        <v>240</v>
      </c>
      <c r="H289" s="21">
        <v>432</v>
      </c>
      <c r="I289" s="21">
        <v>671</v>
      </c>
      <c r="J289" s="1">
        <v>158</v>
      </c>
      <c r="K289" t="s">
        <v>795</v>
      </c>
      <c r="L289" t="s">
        <v>925</v>
      </c>
    </row>
    <row r="290" spans="2:12" outlineLevel="4" x14ac:dyDescent="0.25">
      <c r="B290" s="1">
        <v>5</v>
      </c>
      <c r="C290" s="1" t="s">
        <v>926</v>
      </c>
      <c r="D290" s="1" t="s">
        <v>925</v>
      </c>
      <c r="E290" s="20" t="s">
        <v>927</v>
      </c>
      <c r="F290" s="21" t="s">
        <v>29</v>
      </c>
      <c r="G290" s="21">
        <v>150</v>
      </c>
      <c r="H290" s="21">
        <v>672</v>
      </c>
      <c r="I290" s="21">
        <v>821</v>
      </c>
      <c r="J290" s="1">
        <v>158</v>
      </c>
      <c r="K290" t="s">
        <v>923</v>
      </c>
      <c r="L290" t="s">
        <v>928</v>
      </c>
    </row>
    <row r="291" spans="2:12" outlineLevel="4" x14ac:dyDescent="0.25">
      <c r="B291" s="1">
        <v>5</v>
      </c>
      <c r="C291" s="1" t="s">
        <v>929</v>
      </c>
      <c r="D291" s="1" t="s">
        <v>928</v>
      </c>
      <c r="E291" s="20" t="s">
        <v>930</v>
      </c>
      <c r="F291" s="21" t="s">
        <v>29</v>
      </c>
      <c r="G291" s="21" t="s">
        <v>19</v>
      </c>
      <c r="H291" s="21" t="s">
        <v>19</v>
      </c>
      <c r="I291" s="21">
        <v>821</v>
      </c>
      <c r="J291" s="1">
        <v>158</v>
      </c>
      <c r="K291" t="s">
        <v>925</v>
      </c>
      <c r="L291" t="s">
        <v>780</v>
      </c>
    </row>
    <row r="292" spans="2:12" outlineLevel="3" x14ac:dyDescent="0.25">
      <c r="B292" s="1">
        <v>4</v>
      </c>
      <c r="C292" s="1" t="s">
        <v>931</v>
      </c>
      <c r="D292" s="1" t="s">
        <v>19</v>
      </c>
      <c r="E292" s="20" t="s">
        <v>932</v>
      </c>
      <c r="F292" s="21"/>
      <c r="G292" s="21">
        <v>390</v>
      </c>
      <c r="H292" s="21">
        <v>2</v>
      </c>
      <c r="I292" s="21">
        <v>391</v>
      </c>
      <c r="J292" s="1">
        <v>692</v>
      </c>
    </row>
    <row r="293" spans="2:12" outlineLevel="4" x14ac:dyDescent="0.25">
      <c r="B293" s="1">
        <v>5</v>
      </c>
      <c r="C293" s="1" t="s">
        <v>933</v>
      </c>
      <c r="D293" s="1" t="s">
        <v>934</v>
      </c>
      <c r="E293" s="20" t="s">
        <v>935</v>
      </c>
      <c r="F293" s="21" t="s">
        <v>66</v>
      </c>
      <c r="G293" s="21">
        <v>240</v>
      </c>
      <c r="H293" s="21">
        <v>2</v>
      </c>
      <c r="I293" s="21">
        <v>241</v>
      </c>
      <c r="J293" s="1">
        <v>692</v>
      </c>
      <c r="K293" t="s">
        <v>795</v>
      </c>
      <c r="L293" t="s">
        <v>936</v>
      </c>
    </row>
    <row r="294" spans="2:12" outlineLevel="4" x14ac:dyDescent="0.25">
      <c r="B294" s="1">
        <v>5</v>
      </c>
      <c r="C294" s="1" t="s">
        <v>937</v>
      </c>
      <c r="D294" s="1" t="s">
        <v>936</v>
      </c>
      <c r="E294" s="20" t="s">
        <v>938</v>
      </c>
      <c r="F294" s="21" t="s">
        <v>66</v>
      </c>
      <c r="G294" s="21">
        <v>150</v>
      </c>
      <c r="H294" s="21">
        <v>242</v>
      </c>
      <c r="I294" s="21">
        <v>391</v>
      </c>
      <c r="J294" s="1">
        <v>692</v>
      </c>
      <c r="K294" t="s">
        <v>934</v>
      </c>
      <c r="L294" t="s">
        <v>939</v>
      </c>
    </row>
    <row r="295" spans="2:12" outlineLevel="4" x14ac:dyDescent="0.25">
      <c r="B295" s="1">
        <v>5</v>
      </c>
      <c r="C295" s="1" t="s">
        <v>940</v>
      </c>
      <c r="D295" s="1" t="s">
        <v>939</v>
      </c>
      <c r="E295" s="20" t="s">
        <v>941</v>
      </c>
      <c r="F295" s="21" t="s">
        <v>66</v>
      </c>
      <c r="G295" s="21" t="s">
        <v>19</v>
      </c>
      <c r="H295" s="21" t="s">
        <v>19</v>
      </c>
      <c r="I295" s="21">
        <v>391</v>
      </c>
      <c r="J295" s="1">
        <v>692</v>
      </c>
      <c r="K295" t="s">
        <v>936</v>
      </c>
      <c r="L295" t="s">
        <v>380</v>
      </c>
    </row>
    <row r="296" spans="2:12" outlineLevel="3" x14ac:dyDescent="0.25">
      <c r="B296" s="1">
        <v>4</v>
      </c>
      <c r="C296" s="1" t="s">
        <v>942</v>
      </c>
      <c r="D296" s="1" t="s">
        <v>19</v>
      </c>
      <c r="E296" s="20" t="s">
        <v>943</v>
      </c>
      <c r="F296" s="21"/>
      <c r="G296" s="21">
        <v>390</v>
      </c>
      <c r="H296" s="21">
        <v>137</v>
      </c>
      <c r="I296" s="21">
        <v>526</v>
      </c>
      <c r="J296" s="1">
        <v>278</v>
      </c>
    </row>
    <row r="297" spans="2:12" outlineLevel="4" x14ac:dyDescent="0.25">
      <c r="B297" s="1">
        <v>5</v>
      </c>
      <c r="C297" s="1" t="s">
        <v>944</v>
      </c>
      <c r="D297" s="1" t="s">
        <v>945</v>
      </c>
      <c r="E297" s="20" t="s">
        <v>946</v>
      </c>
      <c r="F297" s="21" t="s">
        <v>66</v>
      </c>
      <c r="G297" s="21">
        <v>240</v>
      </c>
      <c r="H297" s="21">
        <v>137</v>
      </c>
      <c r="I297" s="21">
        <v>376</v>
      </c>
      <c r="J297" s="1">
        <v>278</v>
      </c>
      <c r="K297" t="s">
        <v>795</v>
      </c>
      <c r="L297" t="s">
        <v>947</v>
      </c>
    </row>
    <row r="298" spans="2:12" outlineLevel="4" x14ac:dyDescent="0.25">
      <c r="B298" s="1">
        <v>5</v>
      </c>
      <c r="C298" s="1" t="s">
        <v>948</v>
      </c>
      <c r="D298" s="1" t="s">
        <v>947</v>
      </c>
      <c r="E298" s="20" t="s">
        <v>949</v>
      </c>
      <c r="F298" s="21" t="s">
        <v>66</v>
      </c>
      <c r="G298" s="21">
        <v>150</v>
      </c>
      <c r="H298" s="21">
        <v>377</v>
      </c>
      <c r="I298" s="21">
        <v>526</v>
      </c>
      <c r="J298" s="1">
        <v>278</v>
      </c>
      <c r="K298" t="s">
        <v>945</v>
      </c>
      <c r="L298" t="s">
        <v>950</v>
      </c>
    </row>
    <row r="299" spans="2:12" outlineLevel="4" x14ac:dyDescent="0.25">
      <c r="B299" s="1">
        <v>5</v>
      </c>
      <c r="C299" s="1" t="s">
        <v>951</v>
      </c>
      <c r="D299" s="1" t="s">
        <v>950</v>
      </c>
      <c r="E299" s="20" t="s">
        <v>952</v>
      </c>
      <c r="F299" s="21" t="s">
        <v>66</v>
      </c>
      <c r="G299" s="21" t="s">
        <v>19</v>
      </c>
      <c r="H299" s="21" t="s">
        <v>19</v>
      </c>
      <c r="I299" s="21">
        <v>526</v>
      </c>
      <c r="J299" s="1">
        <v>278</v>
      </c>
      <c r="K299" t="s">
        <v>947</v>
      </c>
      <c r="L299" t="s">
        <v>953</v>
      </c>
    </row>
    <row r="300" spans="2:12" outlineLevel="3" x14ac:dyDescent="0.25">
      <c r="B300" s="1">
        <v>4</v>
      </c>
      <c r="C300" s="1" t="s">
        <v>954</v>
      </c>
      <c r="D300" s="1" t="s">
        <v>19</v>
      </c>
      <c r="E300" s="20" t="s">
        <v>955</v>
      </c>
      <c r="F300" s="21"/>
      <c r="G300" s="21">
        <v>390</v>
      </c>
      <c r="H300" s="21">
        <v>432</v>
      </c>
      <c r="I300" s="21">
        <v>821</v>
      </c>
      <c r="J300" s="1">
        <v>158</v>
      </c>
    </row>
    <row r="301" spans="2:12" outlineLevel="4" x14ac:dyDescent="0.25">
      <c r="B301" s="1">
        <v>5</v>
      </c>
      <c r="C301" s="1" t="s">
        <v>956</v>
      </c>
      <c r="D301" s="1" t="s">
        <v>957</v>
      </c>
      <c r="E301" s="20" t="s">
        <v>958</v>
      </c>
      <c r="F301" s="21" t="s">
        <v>29</v>
      </c>
      <c r="G301" s="21">
        <v>240</v>
      </c>
      <c r="H301" s="21">
        <v>432</v>
      </c>
      <c r="I301" s="21">
        <v>671</v>
      </c>
      <c r="J301" s="1">
        <v>158</v>
      </c>
      <c r="K301" t="s">
        <v>795</v>
      </c>
      <c r="L301" t="s">
        <v>959</v>
      </c>
    </row>
    <row r="302" spans="2:12" outlineLevel="4" x14ac:dyDescent="0.25">
      <c r="B302" s="1">
        <v>5</v>
      </c>
      <c r="C302" s="1" t="s">
        <v>960</v>
      </c>
      <c r="D302" s="1" t="s">
        <v>959</v>
      </c>
      <c r="E302" s="20" t="s">
        <v>961</v>
      </c>
      <c r="F302" s="21" t="s">
        <v>29</v>
      </c>
      <c r="G302" s="21">
        <v>150</v>
      </c>
      <c r="H302" s="21">
        <v>672</v>
      </c>
      <c r="I302" s="21">
        <v>821</v>
      </c>
      <c r="J302" s="1">
        <v>158</v>
      </c>
      <c r="K302" t="s">
        <v>957</v>
      </c>
      <c r="L302" t="s">
        <v>962</v>
      </c>
    </row>
    <row r="303" spans="2:12" outlineLevel="4" x14ac:dyDescent="0.25">
      <c r="B303" s="1">
        <v>5</v>
      </c>
      <c r="C303" s="1" t="s">
        <v>963</v>
      </c>
      <c r="D303" s="1" t="s">
        <v>962</v>
      </c>
      <c r="E303" s="20" t="s">
        <v>964</v>
      </c>
      <c r="F303" s="21" t="s">
        <v>29</v>
      </c>
      <c r="G303" s="21" t="s">
        <v>19</v>
      </c>
      <c r="H303" s="21" t="s">
        <v>19</v>
      </c>
      <c r="I303" s="21">
        <v>821</v>
      </c>
      <c r="J303" s="1">
        <v>158</v>
      </c>
      <c r="K303" t="s">
        <v>959</v>
      </c>
      <c r="L303" t="s">
        <v>780</v>
      </c>
    </row>
    <row r="304" spans="2:12" outlineLevel="3" x14ac:dyDescent="0.25">
      <c r="B304" s="1">
        <v>4</v>
      </c>
      <c r="C304" s="1" t="s">
        <v>965</v>
      </c>
      <c r="D304" s="1" t="s">
        <v>19</v>
      </c>
      <c r="E304" s="20" t="s">
        <v>966</v>
      </c>
      <c r="F304" s="21"/>
      <c r="G304" s="21">
        <v>150</v>
      </c>
      <c r="H304" s="21">
        <v>332</v>
      </c>
      <c r="I304" s="21">
        <v>481</v>
      </c>
      <c r="J304" s="1">
        <v>331</v>
      </c>
    </row>
    <row r="305" spans="2:12" outlineLevel="4" x14ac:dyDescent="0.25">
      <c r="B305" s="1">
        <v>5</v>
      </c>
      <c r="C305" s="1" t="s">
        <v>967</v>
      </c>
      <c r="D305" s="1" t="s">
        <v>968</v>
      </c>
      <c r="E305" s="20" t="s">
        <v>969</v>
      </c>
      <c r="F305" s="21" t="s">
        <v>66</v>
      </c>
      <c r="G305" s="21">
        <v>150</v>
      </c>
      <c r="H305" s="21">
        <v>332</v>
      </c>
      <c r="I305" s="21">
        <v>481</v>
      </c>
      <c r="J305" s="1">
        <v>331</v>
      </c>
      <c r="K305" t="s">
        <v>970</v>
      </c>
      <c r="L305" t="s">
        <v>971</v>
      </c>
    </row>
    <row r="306" spans="2:12" outlineLevel="4" x14ac:dyDescent="0.25">
      <c r="B306" s="1">
        <v>5</v>
      </c>
      <c r="C306" s="1" t="s">
        <v>972</v>
      </c>
      <c r="D306" s="1" t="s">
        <v>971</v>
      </c>
      <c r="E306" s="20" t="s">
        <v>973</v>
      </c>
      <c r="F306" s="21" t="s">
        <v>66</v>
      </c>
      <c r="G306" s="21" t="s">
        <v>19</v>
      </c>
      <c r="H306" s="21" t="s">
        <v>19</v>
      </c>
      <c r="I306" s="21">
        <v>481</v>
      </c>
      <c r="J306" s="1">
        <v>331</v>
      </c>
      <c r="K306" t="s">
        <v>968</v>
      </c>
      <c r="L306" t="s">
        <v>974</v>
      </c>
    </row>
    <row r="307" spans="2:12" outlineLevel="3" x14ac:dyDescent="0.25">
      <c r="B307" s="1">
        <v>4</v>
      </c>
      <c r="C307" s="1" t="s">
        <v>975</v>
      </c>
      <c r="D307" s="1" t="s">
        <v>19</v>
      </c>
      <c r="E307" s="20" t="s">
        <v>976</v>
      </c>
      <c r="F307" s="21"/>
      <c r="G307" s="21">
        <v>150</v>
      </c>
      <c r="H307" s="21">
        <v>185</v>
      </c>
      <c r="I307" s="21">
        <v>334</v>
      </c>
      <c r="J307" s="1">
        <v>516</v>
      </c>
    </row>
    <row r="308" spans="2:12" outlineLevel="4" x14ac:dyDescent="0.25">
      <c r="B308" s="1">
        <v>5</v>
      </c>
      <c r="C308" s="1" t="s">
        <v>977</v>
      </c>
      <c r="D308" s="1" t="s">
        <v>978</v>
      </c>
      <c r="E308" s="20" t="s">
        <v>979</v>
      </c>
      <c r="F308" s="21" t="s">
        <v>66</v>
      </c>
      <c r="G308" s="21">
        <v>150</v>
      </c>
      <c r="H308" s="21">
        <v>185</v>
      </c>
      <c r="I308" s="21">
        <v>334</v>
      </c>
      <c r="J308" s="1">
        <v>516</v>
      </c>
      <c r="K308" t="s">
        <v>980</v>
      </c>
      <c r="L308" t="s">
        <v>981</v>
      </c>
    </row>
    <row r="309" spans="2:12" outlineLevel="4" x14ac:dyDescent="0.25">
      <c r="B309" s="1">
        <v>5</v>
      </c>
      <c r="C309" s="1" t="s">
        <v>982</v>
      </c>
      <c r="D309" s="1" t="s">
        <v>981</v>
      </c>
      <c r="E309" s="20" t="s">
        <v>983</v>
      </c>
      <c r="F309" s="21" t="s">
        <v>66</v>
      </c>
      <c r="G309" s="21" t="s">
        <v>19</v>
      </c>
      <c r="H309" s="21" t="s">
        <v>19</v>
      </c>
      <c r="I309" s="21">
        <v>334</v>
      </c>
      <c r="J309" s="1">
        <v>516</v>
      </c>
      <c r="K309" t="s">
        <v>978</v>
      </c>
      <c r="L309" t="s">
        <v>984</v>
      </c>
    </row>
    <row r="310" spans="2:12" outlineLevel="3" x14ac:dyDescent="0.25">
      <c r="B310" s="1">
        <v>4</v>
      </c>
      <c r="C310" s="1" t="s">
        <v>985</v>
      </c>
      <c r="D310" s="1" t="s">
        <v>19</v>
      </c>
      <c r="E310" s="20" t="s">
        <v>986</v>
      </c>
      <c r="F310" s="21"/>
      <c r="G310" s="21">
        <v>150</v>
      </c>
      <c r="H310" s="21">
        <v>185</v>
      </c>
      <c r="I310" s="21">
        <v>334</v>
      </c>
      <c r="J310" s="1">
        <v>516</v>
      </c>
    </row>
    <row r="311" spans="2:12" outlineLevel="4" x14ac:dyDescent="0.25">
      <c r="B311" s="1">
        <v>5</v>
      </c>
      <c r="C311" s="1" t="s">
        <v>987</v>
      </c>
      <c r="D311" s="1" t="s">
        <v>988</v>
      </c>
      <c r="E311" s="20" t="s">
        <v>989</v>
      </c>
      <c r="F311" s="21" t="s">
        <v>66</v>
      </c>
      <c r="G311" s="21">
        <v>150</v>
      </c>
      <c r="H311" s="21">
        <v>185</v>
      </c>
      <c r="I311" s="21">
        <v>334</v>
      </c>
      <c r="J311" s="1">
        <v>516</v>
      </c>
      <c r="K311" t="s">
        <v>990</v>
      </c>
      <c r="L311" t="s">
        <v>991</v>
      </c>
    </row>
    <row r="312" spans="2:12" outlineLevel="4" x14ac:dyDescent="0.25">
      <c r="B312" s="1">
        <v>5</v>
      </c>
      <c r="C312" s="1" t="s">
        <v>992</v>
      </c>
      <c r="D312" s="1" t="s">
        <v>991</v>
      </c>
      <c r="E312" s="20" t="s">
        <v>993</v>
      </c>
      <c r="F312" s="21" t="s">
        <v>66</v>
      </c>
      <c r="G312" s="21" t="s">
        <v>19</v>
      </c>
      <c r="H312" s="21" t="s">
        <v>19</v>
      </c>
      <c r="I312" s="21">
        <v>334</v>
      </c>
      <c r="J312" s="1">
        <v>516</v>
      </c>
      <c r="K312" t="s">
        <v>988</v>
      </c>
      <c r="L312" t="s">
        <v>984</v>
      </c>
    </row>
    <row r="313" spans="2:12" outlineLevel="3" x14ac:dyDescent="0.25">
      <c r="B313" s="1">
        <v>4</v>
      </c>
      <c r="C313" s="1" t="s">
        <v>994</v>
      </c>
      <c r="D313" s="1" t="s">
        <v>19</v>
      </c>
      <c r="E313" s="20" t="s">
        <v>995</v>
      </c>
      <c r="F313" s="21"/>
      <c r="G313" s="21">
        <v>150</v>
      </c>
      <c r="H313" s="21">
        <v>185</v>
      </c>
      <c r="I313" s="21">
        <v>334</v>
      </c>
      <c r="J313" s="1">
        <v>516</v>
      </c>
    </row>
    <row r="314" spans="2:12" outlineLevel="4" x14ac:dyDescent="0.25">
      <c r="B314" s="1">
        <v>5</v>
      </c>
      <c r="C314" s="1" t="s">
        <v>996</v>
      </c>
      <c r="D314" s="1" t="s">
        <v>997</v>
      </c>
      <c r="E314" s="20" t="s">
        <v>998</v>
      </c>
      <c r="F314" s="21" t="s">
        <v>66</v>
      </c>
      <c r="G314" s="21">
        <v>150</v>
      </c>
      <c r="H314" s="21">
        <v>185</v>
      </c>
      <c r="I314" s="21">
        <v>334</v>
      </c>
      <c r="J314" s="1">
        <v>516</v>
      </c>
      <c r="K314" t="s">
        <v>999</v>
      </c>
      <c r="L314" t="s">
        <v>1000</v>
      </c>
    </row>
    <row r="315" spans="2:12" outlineLevel="4" x14ac:dyDescent="0.25">
      <c r="B315" s="1">
        <v>5</v>
      </c>
      <c r="C315" s="1" t="s">
        <v>1001</v>
      </c>
      <c r="D315" s="1" t="s">
        <v>1000</v>
      </c>
      <c r="E315" s="20" t="s">
        <v>1002</v>
      </c>
      <c r="F315" s="21" t="s">
        <v>66</v>
      </c>
      <c r="G315" s="21" t="s">
        <v>19</v>
      </c>
      <c r="H315" s="21" t="s">
        <v>19</v>
      </c>
      <c r="I315" s="21">
        <v>334</v>
      </c>
      <c r="J315" s="1">
        <v>516</v>
      </c>
      <c r="K315" t="s">
        <v>997</v>
      </c>
      <c r="L315" t="s">
        <v>984</v>
      </c>
    </row>
    <row r="316" spans="2:12" outlineLevel="3" x14ac:dyDescent="0.25">
      <c r="B316" s="1">
        <v>4</v>
      </c>
      <c r="C316" s="1" t="s">
        <v>1003</v>
      </c>
      <c r="D316" s="1" t="s">
        <v>19</v>
      </c>
      <c r="E316" s="20" t="s">
        <v>1004</v>
      </c>
      <c r="F316" s="21"/>
      <c r="G316" s="21">
        <v>150</v>
      </c>
      <c r="H316" s="21">
        <v>185</v>
      </c>
      <c r="I316" s="21">
        <v>334</v>
      </c>
      <c r="J316" s="1">
        <v>516</v>
      </c>
    </row>
    <row r="317" spans="2:12" outlineLevel="4" x14ac:dyDescent="0.25">
      <c r="B317" s="1">
        <v>5</v>
      </c>
      <c r="C317" s="1" t="s">
        <v>1005</v>
      </c>
      <c r="D317" s="1" t="s">
        <v>1006</v>
      </c>
      <c r="E317" s="20" t="s">
        <v>1007</v>
      </c>
      <c r="F317" s="21" t="s">
        <v>66</v>
      </c>
      <c r="G317" s="21">
        <v>150</v>
      </c>
      <c r="H317" s="21">
        <v>185</v>
      </c>
      <c r="I317" s="21">
        <v>334</v>
      </c>
      <c r="J317" s="1">
        <v>516</v>
      </c>
      <c r="K317" t="s">
        <v>1008</v>
      </c>
      <c r="L317" t="s">
        <v>1009</v>
      </c>
    </row>
    <row r="318" spans="2:12" outlineLevel="4" x14ac:dyDescent="0.25">
      <c r="B318" s="1">
        <v>5</v>
      </c>
      <c r="C318" s="1" t="s">
        <v>1010</v>
      </c>
      <c r="D318" s="1" t="s">
        <v>1009</v>
      </c>
      <c r="E318" s="20" t="s">
        <v>1011</v>
      </c>
      <c r="F318" s="21" t="s">
        <v>66</v>
      </c>
      <c r="G318" s="21" t="s">
        <v>19</v>
      </c>
      <c r="H318" s="21" t="s">
        <v>19</v>
      </c>
      <c r="I318" s="21">
        <v>334</v>
      </c>
      <c r="J318" s="1">
        <v>516</v>
      </c>
      <c r="K318" t="s">
        <v>1006</v>
      </c>
      <c r="L318" t="s">
        <v>984</v>
      </c>
    </row>
    <row r="319" spans="2:12" outlineLevel="3" x14ac:dyDescent="0.25">
      <c r="B319" s="1">
        <v>4</v>
      </c>
      <c r="C319" s="1" t="s">
        <v>1012</v>
      </c>
      <c r="D319" s="1" t="s">
        <v>19</v>
      </c>
      <c r="E319" s="20" t="s">
        <v>1013</v>
      </c>
      <c r="F319" s="21"/>
      <c r="G319" s="21" t="s">
        <v>19</v>
      </c>
      <c r="H319" s="21" t="s">
        <v>252</v>
      </c>
      <c r="I319" s="21">
        <v>334</v>
      </c>
      <c r="J319" s="1">
        <v>516</v>
      </c>
    </row>
    <row r="320" spans="2:12" outlineLevel="4" x14ac:dyDescent="0.25">
      <c r="B320" s="1">
        <v>5</v>
      </c>
      <c r="C320" s="1" t="s">
        <v>1014</v>
      </c>
      <c r="D320" s="1" t="s">
        <v>1015</v>
      </c>
      <c r="E320" s="20" t="s">
        <v>1016</v>
      </c>
      <c r="F320" s="21" t="s">
        <v>29</v>
      </c>
      <c r="G320" s="21" t="s">
        <v>19</v>
      </c>
      <c r="H320" s="21" t="s">
        <v>252</v>
      </c>
      <c r="I320" s="21">
        <v>184</v>
      </c>
      <c r="J320" s="1">
        <v>516</v>
      </c>
      <c r="K320" t="s">
        <v>795</v>
      </c>
      <c r="L320" t="s">
        <v>1017</v>
      </c>
    </row>
    <row r="321" spans="2:12" outlineLevel="4" x14ac:dyDescent="0.25">
      <c r="B321" s="1">
        <v>5</v>
      </c>
      <c r="C321" s="1" t="s">
        <v>1018</v>
      </c>
      <c r="D321" s="1" t="s">
        <v>1017</v>
      </c>
      <c r="E321" s="20" t="s">
        <v>1019</v>
      </c>
      <c r="F321" s="21" t="s">
        <v>66</v>
      </c>
      <c r="G321" s="21">
        <v>150</v>
      </c>
      <c r="H321" s="21">
        <v>185</v>
      </c>
      <c r="I321" s="21">
        <v>334</v>
      </c>
      <c r="J321" s="1">
        <v>516</v>
      </c>
      <c r="K321" t="s">
        <v>1015</v>
      </c>
      <c r="L321" t="s">
        <v>1020</v>
      </c>
    </row>
    <row r="322" spans="2:12" outlineLevel="4" x14ac:dyDescent="0.25">
      <c r="B322" s="1">
        <v>5</v>
      </c>
      <c r="C322" s="1" t="s">
        <v>1021</v>
      </c>
      <c r="D322" s="1" t="s">
        <v>1020</v>
      </c>
      <c r="E322" s="20" t="s">
        <v>1022</v>
      </c>
      <c r="F322" s="21" t="s">
        <v>66</v>
      </c>
      <c r="G322" s="21" t="s">
        <v>19</v>
      </c>
      <c r="H322" s="21" t="s">
        <v>19</v>
      </c>
      <c r="I322" s="21">
        <v>334</v>
      </c>
      <c r="J322" s="1">
        <v>516</v>
      </c>
      <c r="K322" t="s">
        <v>1017</v>
      </c>
      <c r="L322" t="s">
        <v>984</v>
      </c>
    </row>
    <row r="323" spans="2:12" outlineLevel="3" x14ac:dyDescent="0.25">
      <c r="B323" s="1">
        <v>4</v>
      </c>
      <c r="C323" s="1" t="s">
        <v>1023</v>
      </c>
      <c r="D323" s="1" t="s">
        <v>19</v>
      </c>
      <c r="E323" s="20" t="s">
        <v>1024</v>
      </c>
      <c r="F323" s="21"/>
      <c r="G323" s="21" t="s">
        <v>19</v>
      </c>
      <c r="H323" s="21" t="s">
        <v>252</v>
      </c>
      <c r="I323" s="21">
        <v>334</v>
      </c>
      <c r="J323" s="1">
        <v>516</v>
      </c>
    </row>
    <row r="324" spans="2:12" outlineLevel="4" x14ac:dyDescent="0.25">
      <c r="B324" s="1">
        <v>5</v>
      </c>
      <c r="C324" s="1" t="s">
        <v>1025</v>
      </c>
      <c r="D324" s="1" t="s">
        <v>1026</v>
      </c>
      <c r="E324" s="20" t="s">
        <v>1027</v>
      </c>
      <c r="F324" s="21" t="s">
        <v>29</v>
      </c>
      <c r="G324" s="21" t="s">
        <v>19</v>
      </c>
      <c r="H324" s="21" t="s">
        <v>252</v>
      </c>
      <c r="I324" s="21">
        <v>184</v>
      </c>
      <c r="J324" s="1">
        <v>516</v>
      </c>
      <c r="K324" t="s">
        <v>795</v>
      </c>
      <c r="L324" t="s">
        <v>1028</v>
      </c>
    </row>
    <row r="325" spans="2:12" outlineLevel="4" x14ac:dyDescent="0.25">
      <c r="B325" s="1">
        <v>5</v>
      </c>
      <c r="C325" s="1" t="s">
        <v>1029</v>
      </c>
      <c r="D325" s="1" t="s">
        <v>1028</v>
      </c>
      <c r="E325" s="20" t="s">
        <v>1030</v>
      </c>
      <c r="F325" s="21" t="s">
        <v>29</v>
      </c>
      <c r="G325" s="21">
        <v>150</v>
      </c>
      <c r="H325" s="21">
        <v>185</v>
      </c>
      <c r="I325" s="21">
        <v>334</v>
      </c>
      <c r="J325" s="1">
        <v>516</v>
      </c>
      <c r="K325" t="s">
        <v>1031</v>
      </c>
      <c r="L325" t="s">
        <v>1032</v>
      </c>
    </row>
    <row r="326" spans="2:12" outlineLevel="4" x14ac:dyDescent="0.25">
      <c r="B326" s="1">
        <v>5</v>
      </c>
      <c r="C326" s="1" t="s">
        <v>1033</v>
      </c>
      <c r="D326" s="1" t="s">
        <v>1032</v>
      </c>
      <c r="E326" s="20" t="s">
        <v>1034</v>
      </c>
      <c r="F326" s="21" t="s">
        <v>29</v>
      </c>
      <c r="G326" s="21" t="s">
        <v>19</v>
      </c>
      <c r="H326" s="21" t="s">
        <v>19</v>
      </c>
      <c r="I326" s="21">
        <v>334</v>
      </c>
      <c r="J326" s="1">
        <v>516</v>
      </c>
      <c r="K326" t="s">
        <v>1028</v>
      </c>
      <c r="L326" t="s">
        <v>984</v>
      </c>
    </row>
    <row r="327" spans="2:12" outlineLevel="3" x14ac:dyDescent="0.25">
      <c r="B327" s="1">
        <v>4</v>
      </c>
      <c r="C327" s="1" t="s">
        <v>1035</v>
      </c>
      <c r="D327" s="1" t="s">
        <v>19</v>
      </c>
      <c r="E327" s="20" t="s">
        <v>1036</v>
      </c>
      <c r="F327" s="21"/>
      <c r="G327" s="21">
        <v>150</v>
      </c>
      <c r="H327" s="21">
        <v>217</v>
      </c>
      <c r="I327" s="21">
        <v>366</v>
      </c>
      <c r="J327" s="1">
        <v>403</v>
      </c>
    </row>
    <row r="328" spans="2:12" outlineLevel="4" x14ac:dyDescent="0.25">
      <c r="B328" s="1">
        <v>5</v>
      </c>
      <c r="C328" s="1" t="s">
        <v>1037</v>
      </c>
      <c r="D328" s="1" t="s">
        <v>1038</v>
      </c>
      <c r="E328" s="20" t="s">
        <v>1039</v>
      </c>
      <c r="F328" s="21" t="s">
        <v>66</v>
      </c>
      <c r="G328" s="21">
        <v>150</v>
      </c>
      <c r="H328" s="21">
        <v>217</v>
      </c>
      <c r="I328" s="21">
        <v>366</v>
      </c>
      <c r="J328" s="1">
        <v>403</v>
      </c>
      <c r="K328" t="s">
        <v>1040</v>
      </c>
      <c r="L328" t="s">
        <v>1041</v>
      </c>
    </row>
    <row r="329" spans="2:12" outlineLevel="4" x14ac:dyDescent="0.25">
      <c r="B329" s="1">
        <v>5</v>
      </c>
      <c r="C329" s="1" t="s">
        <v>1042</v>
      </c>
      <c r="D329" s="1" t="s">
        <v>1041</v>
      </c>
      <c r="E329" s="20" t="s">
        <v>1043</v>
      </c>
      <c r="F329" s="21" t="s">
        <v>66</v>
      </c>
      <c r="G329" s="21" t="s">
        <v>19</v>
      </c>
      <c r="H329" s="21" t="s">
        <v>19</v>
      </c>
      <c r="I329" s="21">
        <v>366</v>
      </c>
      <c r="J329" s="1">
        <v>403</v>
      </c>
      <c r="K329" t="s">
        <v>1038</v>
      </c>
      <c r="L329" t="s">
        <v>1044</v>
      </c>
    </row>
    <row r="330" spans="2:12" outlineLevel="3" x14ac:dyDescent="0.25">
      <c r="B330" s="1">
        <v>4</v>
      </c>
      <c r="C330" s="1" t="s">
        <v>1045</v>
      </c>
      <c r="D330" s="1" t="s">
        <v>19</v>
      </c>
      <c r="E330" s="20" t="s">
        <v>1046</v>
      </c>
      <c r="F330" s="21"/>
      <c r="G330" s="21">
        <v>150</v>
      </c>
      <c r="H330" s="21">
        <v>185</v>
      </c>
      <c r="I330" s="21">
        <v>334</v>
      </c>
      <c r="J330" s="1">
        <v>516</v>
      </c>
    </row>
    <row r="331" spans="2:12" outlineLevel="4" x14ac:dyDescent="0.25">
      <c r="B331" s="1">
        <v>5</v>
      </c>
      <c r="C331" s="1" t="s">
        <v>1047</v>
      </c>
      <c r="D331" s="1" t="s">
        <v>1048</v>
      </c>
      <c r="E331" s="20" t="s">
        <v>1049</v>
      </c>
      <c r="F331" s="21" t="s">
        <v>66</v>
      </c>
      <c r="G331" s="21">
        <v>150</v>
      </c>
      <c r="H331" s="21">
        <v>185</v>
      </c>
      <c r="I331" s="21">
        <v>334</v>
      </c>
      <c r="J331" s="1">
        <v>516</v>
      </c>
      <c r="K331" t="s">
        <v>1050</v>
      </c>
      <c r="L331" t="s">
        <v>1051</v>
      </c>
    </row>
    <row r="332" spans="2:12" outlineLevel="4" x14ac:dyDescent="0.25">
      <c r="B332" s="1">
        <v>5</v>
      </c>
      <c r="C332" s="1" t="s">
        <v>1052</v>
      </c>
      <c r="D332" s="1" t="s">
        <v>1051</v>
      </c>
      <c r="E332" s="20" t="s">
        <v>1053</v>
      </c>
      <c r="F332" s="21" t="s">
        <v>66</v>
      </c>
      <c r="G332" s="21" t="s">
        <v>19</v>
      </c>
      <c r="H332" s="21" t="s">
        <v>19</v>
      </c>
      <c r="I332" s="21">
        <v>334</v>
      </c>
      <c r="J332" s="1">
        <v>516</v>
      </c>
      <c r="K332" t="s">
        <v>1048</v>
      </c>
      <c r="L332" t="s">
        <v>984</v>
      </c>
    </row>
    <row r="333" spans="2:12" outlineLevel="3" x14ac:dyDescent="0.25">
      <c r="B333" s="1">
        <v>4</v>
      </c>
      <c r="C333" s="1" t="s">
        <v>1054</v>
      </c>
      <c r="D333" s="1" t="s">
        <v>19</v>
      </c>
      <c r="E333" s="20" t="s">
        <v>1055</v>
      </c>
      <c r="F333" s="21"/>
      <c r="G333" s="21">
        <v>150</v>
      </c>
      <c r="H333" s="21">
        <v>217</v>
      </c>
      <c r="I333" s="21">
        <v>366</v>
      </c>
      <c r="J333" s="1">
        <v>403</v>
      </c>
    </row>
    <row r="334" spans="2:12" outlineLevel="4" x14ac:dyDescent="0.25">
      <c r="B334" s="1">
        <v>5</v>
      </c>
      <c r="C334" s="1" t="s">
        <v>1056</v>
      </c>
      <c r="D334" s="1" t="s">
        <v>1057</v>
      </c>
      <c r="E334" s="20" t="s">
        <v>1058</v>
      </c>
      <c r="F334" s="21" t="s">
        <v>66</v>
      </c>
      <c r="G334" s="21">
        <v>150</v>
      </c>
      <c r="H334" s="21">
        <v>217</v>
      </c>
      <c r="I334" s="21">
        <v>366</v>
      </c>
      <c r="J334" s="1">
        <v>403</v>
      </c>
      <c r="K334" t="s">
        <v>1059</v>
      </c>
      <c r="L334" t="s">
        <v>1060</v>
      </c>
    </row>
    <row r="335" spans="2:12" outlineLevel="4" x14ac:dyDescent="0.25">
      <c r="B335" s="1">
        <v>5</v>
      </c>
      <c r="C335" s="1" t="s">
        <v>1061</v>
      </c>
      <c r="D335" s="1" t="s">
        <v>1060</v>
      </c>
      <c r="E335" s="20" t="s">
        <v>1062</v>
      </c>
      <c r="F335" s="21" t="s">
        <v>66</v>
      </c>
      <c r="G335" s="21" t="s">
        <v>19</v>
      </c>
      <c r="H335" s="21" t="s">
        <v>19</v>
      </c>
      <c r="I335" s="21">
        <v>366</v>
      </c>
      <c r="J335" s="1">
        <v>403</v>
      </c>
      <c r="K335" t="s">
        <v>1057</v>
      </c>
      <c r="L335" t="s">
        <v>1044</v>
      </c>
    </row>
    <row r="336" spans="2:12" outlineLevel="3" x14ac:dyDescent="0.25">
      <c r="B336" s="1">
        <v>4</v>
      </c>
      <c r="C336" s="1" t="s">
        <v>1063</v>
      </c>
      <c r="D336" s="1" t="s">
        <v>19</v>
      </c>
      <c r="E336" s="20" t="s">
        <v>1064</v>
      </c>
      <c r="F336" s="21"/>
      <c r="G336" s="21">
        <v>332</v>
      </c>
      <c r="H336" s="21">
        <v>551</v>
      </c>
      <c r="I336" s="21">
        <v>882</v>
      </c>
      <c r="J336" s="1">
        <v>536</v>
      </c>
    </row>
    <row r="337" spans="2:12" outlineLevel="4" x14ac:dyDescent="0.25">
      <c r="B337" s="1">
        <v>5</v>
      </c>
      <c r="C337" s="1" t="s">
        <v>1065</v>
      </c>
      <c r="D337" s="1" t="s">
        <v>1066</v>
      </c>
      <c r="E337" s="20" t="s">
        <v>1067</v>
      </c>
      <c r="F337" s="21" t="s">
        <v>66</v>
      </c>
      <c r="G337" s="21">
        <v>240</v>
      </c>
      <c r="H337" s="21">
        <v>551</v>
      </c>
      <c r="I337" s="21">
        <v>790</v>
      </c>
      <c r="J337" s="1">
        <v>536</v>
      </c>
      <c r="K337" t="s">
        <v>795</v>
      </c>
      <c r="L337" t="s">
        <v>1068</v>
      </c>
    </row>
    <row r="338" spans="2:12" outlineLevel="4" x14ac:dyDescent="0.25">
      <c r="B338" s="1">
        <v>5</v>
      </c>
      <c r="C338" s="1" t="s">
        <v>1069</v>
      </c>
      <c r="D338" s="1" t="s">
        <v>1068</v>
      </c>
      <c r="E338" s="20" t="s">
        <v>1070</v>
      </c>
      <c r="F338" s="21" t="s">
        <v>66</v>
      </c>
      <c r="G338" s="21">
        <v>92</v>
      </c>
      <c r="H338" s="21">
        <v>791</v>
      </c>
      <c r="I338" s="21">
        <v>882</v>
      </c>
      <c r="J338" s="1">
        <v>536</v>
      </c>
      <c r="K338" t="s">
        <v>1066</v>
      </c>
      <c r="L338" t="s">
        <v>1071</v>
      </c>
    </row>
    <row r="339" spans="2:12" outlineLevel="4" x14ac:dyDescent="0.25">
      <c r="B339" s="1">
        <v>5</v>
      </c>
      <c r="C339" s="1" t="s">
        <v>1072</v>
      </c>
      <c r="D339" s="1" t="s">
        <v>1071</v>
      </c>
      <c r="E339" s="20" t="s">
        <v>1073</v>
      </c>
      <c r="F339" s="21" t="s">
        <v>66</v>
      </c>
      <c r="G339" s="21" t="s">
        <v>19</v>
      </c>
      <c r="H339" s="21" t="s">
        <v>19</v>
      </c>
      <c r="I339" s="21">
        <v>882</v>
      </c>
      <c r="J339" s="1">
        <v>536</v>
      </c>
      <c r="K339" t="s">
        <v>1068</v>
      </c>
      <c r="L339" t="s">
        <v>1074</v>
      </c>
    </row>
    <row r="340" spans="2:12" outlineLevel="3" x14ac:dyDescent="0.25">
      <c r="B340" s="1">
        <v>4</v>
      </c>
      <c r="C340" s="1" t="s">
        <v>1075</v>
      </c>
      <c r="D340" s="1" t="s">
        <v>19</v>
      </c>
      <c r="E340" s="20" t="s">
        <v>1076</v>
      </c>
      <c r="F340" s="21"/>
      <c r="G340" s="21">
        <v>332</v>
      </c>
      <c r="H340" s="21">
        <v>551</v>
      </c>
      <c r="I340" s="21">
        <v>882</v>
      </c>
      <c r="J340" s="1">
        <v>536</v>
      </c>
    </row>
    <row r="341" spans="2:12" outlineLevel="4" x14ac:dyDescent="0.25">
      <c r="B341" s="1">
        <v>5</v>
      </c>
      <c r="C341" s="1" t="s">
        <v>1077</v>
      </c>
      <c r="D341" s="1" t="s">
        <v>1078</v>
      </c>
      <c r="E341" s="20" t="s">
        <v>1079</v>
      </c>
      <c r="F341" s="21" t="s">
        <v>66</v>
      </c>
      <c r="G341" s="21">
        <v>240</v>
      </c>
      <c r="H341" s="21">
        <v>551</v>
      </c>
      <c r="I341" s="21">
        <v>790</v>
      </c>
      <c r="J341" s="1">
        <v>536</v>
      </c>
      <c r="K341" t="s">
        <v>795</v>
      </c>
      <c r="L341" t="s">
        <v>1080</v>
      </c>
    </row>
    <row r="342" spans="2:12" outlineLevel="4" x14ac:dyDescent="0.25">
      <c r="B342" s="1">
        <v>5</v>
      </c>
      <c r="C342" s="1" t="s">
        <v>1081</v>
      </c>
      <c r="D342" s="1" t="s">
        <v>1080</v>
      </c>
      <c r="E342" s="20" t="s">
        <v>1082</v>
      </c>
      <c r="F342" s="21" t="s">
        <v>66</v>
      </c>
      <c r="G342" s="21">
        <v>92</v>
      </c>
      <c r="H342" s="21">
        <v>791</v>
      </c>
      <c r="I342" s="21">
        <v>882</v>
      </c>
      <c r="J342" s="1">
        <v>536</v>
      </c>
      <c r="K342" t="s">
        <v>1078</v>
      </c>
      <c r="L342" t="s">
        <v>1083</v>
      </c>
    </row>
    <row r="343" spans="2:12" outlineLevel="4" x14ac:dyDescent="0.25">
      <c r="B343" s="1">
        <v>5</v>
      </c>
      <c r="C343" s="1" t="s">
        <v>1084</v>
      </c>
      <c r="D343" s="1" t="s">
        <v>1083</v>
      </c>
      <c r="E343" s="20" t="s">
        <v>1085</v>
      </c>
      <c r="F343" s="21" t="s">
        <v>66</v>
      </c>
      <c r="G343" s="21" t="s">
        <v>19</v>
      </c>
      <c r="H343" s="21" t="s">
        <v>19</v>
      </c>
      <c r="I343" s="21">
        <v>882</v>
      </c>
      <c r="J343" s="1">
        <v>536</v>
      </c>
      <c r="K343" t="s">
        <v>1080</v>
      </c>
      <c r="L343" t="s">
        <v>1074</v>
      </c>
    </row>
    <row r="344" spans="2:12" outlineLevel="3" x14ac:dyDescent="0.25">
      <c r="B344" s="1">
        <v>4</v>
      </c>
      <c r="C344" s="1" t="s">
        <v>1086</v>
      </c>
      <c r="D344" s="1" t="s">
        <v>19</v>
      </c>
      <c r="E344" s="20" t="s">
        <v>1087</v>
      </c>
      <c r="F344" s="21"/>
      <c r="G344" s="21">
        <v>423</v>
      </c>
      <c r="H344" s="21">
        <v>460</v>
      </c>
      <c r="I344" s="21">
        <v>882</v>
      </c>
      <c r="J344" s="1">
        <v>536</v>
      </c>
    </row>
    <row r="345" spans="2:12" outlineLevel="4" x14ac:dyDescent="0.25">
      <c r="B345" s="1">
        <v>5</v>
      </c>
      <c r="C345" s="1" t="s">
        <v>1088</v>
      </c>
      <c r="D345" s="1" t="s">
        <v>1089</v>
      </c>
      <c r="E345" s="20" t="s">
        <v>1090</v>
      </c>
      <c r="F345" s="21" t="s">
        <v>66</v>
      </c>
      <c r="G345" s="21">
        <v>240</v>
      </c>
      <c r="H345" s="21">
        <v>460</v>
      </c>
      <c r="I345" s="21">
        <v>699</v>
      </c>
      <c r="J345" s="1">
        <v>536</v>
      </c>
      <c r="K345" t="s">
        <v>795</v>
      </c>
      <c r="L345" t="s">
        <v>1091</v>
      </c>
    </row>
    <row r="346" spans="2:12" outlineLevel="4" x14ac:dyDescent="0.25">
      <c r="B346" s="1">
        <v>5</v>
      </c>
      <c r="C346" s="1" t="s">
        <v>1092</v>
      </c>
      <c r="D346" s="1" t="s">
        <v>1091</v>
      </c>
      <c r="E346" s="20" t="s">
        <v>1093</v>
      </c>
      <c r="F346" s="21" t="s">
        <v>66</v>
      </c>
      <c r="G346" s="21">
        <v>183</v>
      </c>
      <c r="H346" s="21">
        <v>700</v>
      </c>
      <c r="I346" s="21">
        <v>882</v>
      </c>
      <c r="J346" s="1">
        <v>536</v>
      </c>
      <c r="K346" t="s">
        <v>1089</v>
      </c>
      <c r="L346" t="s">
        <v>1094</v>
      </c>
    </row>
    <row r="347" spans="2:12" outlineLevel="4" x14ac:dyDescent="0.25">
      <c r="B347" s="1">
        <v>5</v>
      </c>
      <c r="C347" s="1" t="s">
        <v>1095</v>
      </c>
      <c r="D347" s="1" t="s">
        <v>1094</v>
      </c>
      <c r="E347" s="20" t="s">
        <v>1096</v>
      </c>
      <c r="F347" s="21" t="s">
        <v>66</v>
      </c>
      <c r="G347" s="21" t="s">
        <v>19</v>
      </c>
      <c r="H347" s="21" t="s">
        <v>19</v>
      </c>
      <c r="I347" s="21">
        <v>882</v>
      </c>
      <c r="J347" s="1">
        <v>536</v>
      </c>
      <c r="K347" t="s">
        <v>1091</v>
      </c>
      <c r="L347" t="s">
        <v>1074</v>
      </c>
    </row>
    <row r="348" spans="2:12" outlineLevel="3" x14ac:dyDescent="0.25">
      <c r="B348" s="1">
        <v>4</v>
      </c>
      <c r="C348" s="1" t="s">
        <v>1097</v>
      </c>
      <c r="D348" s="1" t="s">
        <v>19</v>
      </c>
      <c r="E348" s="20" t="s">
        <v>1098</v>
      </c>
      <c r="F348" s="21"/>
      <c r="G348" s="21">
        <v>332</v>
      </c>
      <c r="H348" s="21">
        <v>551</v>
      </c>
      <c r="I348" s="21">
        <v>882</v>
      </c>
      <c r="J348" s="1">
        <v>536</v>
      </c>
    </row>
    <row r="349" spans="2:12" outlineLevel="4" x14ac:dyDescent="0.25">
      <c r="B349" s="1">
        <v>5</v>
      </c>
      <c r="C349" s="1" t="s">
        <v>1099</v>
      </c>
      <c r="D349" s="1" t="s">
        <v>1100</v>
      </c>
      <c r="E349" s="20" t="s">
        <v>1101</v>
      </c>
      <c r="F349" s="21" t="s">
        <v>66</v>
      </c>
      <c r="G349" s="21">
        <v>240</v>
      </c>
      <c r="H349" s="21">
        <v>551</v>
      </c>
      <c r="I349" s="21">
        <v>790</v>
      </c>
      <c r="J349" s="1">
        <v>536</v>
      </c>
      <c r="K349" t="s">
        <v>795</v>
      </c>
      <c r="L349" t="s">
        <v>1102</v>
      </c>
    </row>
    <row r="350" spans="2:12" outlineLevel="4" x14ac:dyDescent="0.25">
      <c r="B350" s="1">
        <v>5</v>
      </c>
      <c r="C350" s="1" t="s">
        <v>1103</v>
      </c>
      <c r="D350" s="1" t="s">
        <v>1102</v>
      </c>
      <c r="E350" s="20" t="s">
        <v>1104</v>
      </c>
      <c r="F350" s="21" t="s">
        <v>66</v>
      </c>
      <c r="G350" s="21">
        <v>92</v>
      </c>
      <c r="H350" s="21">
        <v>791</v>
      </c>
      <c r="I350" s="21">
        <v>882</v>
      </c>
      <c r="J350" s="1">
        <v>536</v>
      </c>
      <c r="K350" t="s">
        <v>1100</v>
      </c>
      <c r="L350" t="s">
        <v>1105</v>
      </c>
    </row>
    <row r="351" spans="2:12" outlineLevel="4" x14ac:dyDescent="0.25">
      <c r="B351" s="1">
        <v>5</v>
      </c>
      <c r="C351" s="1" t="s">
        <v>1106</v>
      </c>
      <c r="D351" s="1" t="s">
        <v>1105</v>
      </c>
      <c r="E351" s="20" t="s">
        <v>1107</v>
      </c>
      <c r="F351" s="21" t="s">
        <v>66</v>
      </c>
      <c r="G351" s="21" t="s">
        <v>19</v>
      </c>
      <c r="H351" s="21" t="s">
        <v>19</v>
      </c>
      <c r="I351" s="21">
        <v>882</v>
      </c>
      <c r="J351" s="1">
        <v>536</v>
      </c>
      <c r="K351" t="s">
        <v>1102</v>
      </c>
      <c r="L351" t="s">
        <v>1074</v>
      </c>
    </row>
    <row r="352" spans="2:12" outlineLevel="3" x14ac:dyDescent="0.25">
      <c r="B352" s="1">
        <v>4</v>
      </c>
      <c r="C352" s="1" t="s">
        <v>1108</v>
      </c>
      <c r="D352" s="1" t="s">
        <v>19</v>
      </c>
      <c r="E352" s="20" t="s">
        <v>1109</v>
      </c>
      <c r="F352" s="21"/>
      <c r="G352" s="21">
        <v>332</v>
      </c>
      <c r="H352" s="21">
        <v>551</v>
      </c>
      <c r="I352" s="21">
        <v>882</v>
      </c>
      <c r="J352" s="1">
        <v>536</v>
      </c>
    </row>
    <row r="353" spans="2:12" outlineLevel="4" x14ac:dyDescent="0.25">
      <c r="B353" s="1">
        <v>5</v>
      </c>
      <c r="C353" s="1" t="s">
        <v>1110</v>
      </c>
      <c r="D353" s="1" t="s">
        <v>1111</v>
      </c>
      <c r="E353" s="20" t="s">
        <v>1112</v>
      </c>
      <c r="F353" s="21" t="s">
        <v>66</v>
      </c>
      <c r="G353" s="21">
        <v>240</v>
      </c>
      <c r="H353" s="21">
        <v>551</v>
      </c>
      <c r="I353" s="21">
        <v>790</v>
      </c>
      <c r="J353" s="1">
        <v>536</v>
      </c>
      <c r="K353" t="s">
        <v>795</v>
      </c>
      <c r="L353" t="s">
        <v>1113</v>
      </c>
    </row>
    <row r="354" spans="2:12" outlineLevel="4" x14ac:dyDescent="0.25">
      <c r="B354" s="1">
        <v>5</v>
      </c>
      <c r="C354" s="1" t="s">
        <v>1114</v>
      </c>
      <c r="D354" s="1" t="s">
        <v>1115</v>
      </c>
      <c r="E354" s="20" t="s">
        <v>1116</v>
      </c>
      <c r="F354" s="21" t="s">
        <v>66</v>
      </c>
      <c r="G354" s="21">
        <v>240</v>
      </c>
      <c r="H354" s="21">
        <v>551</v>
      </c>
      <c r="I354" s="21">
        <v>790</v>
      </c>
      <c r="J354" s="1">
        <v>536</v>
      </c>
      <c r="K354" t="s">
        <v>795</v>
      </c>
      <c r="L354" t="s">
        <v>1117</v>
      </c>
    </row>
    <row r="355" spans="2:12" outlineLevel="4" x14ac:dyDescent="0.25">
      <c r="B355" s="1">
        <v>5</v>
      </c>
      <c r="C355" s="1" t="s">
        <v>1118</v>
      </c>
      <c r="D355" s="1" t="s">
        <v>1119</v>
      </c>
      <c r="E355" s="20" t="s">
        <v>1120</v>
      </c>
      <c r="F355" s="21" t="s">
        <v>66</v>
      </c>
      <c r="G355" s="21">
        <v>240</v>
      </c>
      <c r="H355" s="21">
        <v>551</v>
      </c>
      <c r="I355" s="21">
        <v>790</v>
      </c>
      <c r="J355" s="1">
        <v>536</v>
      </c>
      <c r="K355" t="s">
        <v>795</v>
      </c>
      <c r="L355" t="s">
        <v>1121</v>
      </c>
    </row>
    <row r="356" spans="2:12" outlineLevel="4" x14ac:dyDescent="0.25">
      <c r="B356" s="1">
        <v>5</v>
      </c>
      <c r="C356" s="1" t="s">
        <v>1122</v>
      </c>
      <c r="D356" s="1" t="s">
        <v>1113</v>
      </c>
      <c r="E356" s="20" t="s">
        <v>1123</v>
      </c>
      <c r="F356" s="21" t="s">
        <v>66</v>
      </c>
      <c r="G356" s="21">
        <v>92</v>
      </c>
      <c r="H356" s="21">
        <v>791</v>
      </c>
      <c r="I356" s="21">
        <v>882</v>
      </c>
      <c r="J356" s="1">
        <v>536</v>
      </c>
      <c r="K356" t="s">
        <v>1111</v>
      </c>
      <c r="L356" t="s">
        <v>1124</v>
      </c>
    </row>
    <row r="357" spans="2:12" outlineLevel="4" x14ac:dyDescent="0.25">
      <c r="B357" s="1">
        <v>5</v>
      </c>
      <c r="C357" s="1" t="s">
        <v>1125</v>
      </c>
      <c r="D357" s="1" t="s">
        <v>1117</v>
      </c>
      <c r="E357" s="20" t="s">
        <v>1126</v>
      </c>
      <c r="F357" s="21" t="s">
        <v>66</v>
      </c>
      <c r="G357" s="21">
        <v>92</v>
      </c>
      <c r="H357" s="21">
        <v>791</v>
      </c>
      <c r="I357" s="21">
        <v>882</v>
      </c>
      <c r="J357" s="1">
        <v>536</v>
      </c>
      <c r="K357" t="s">
        <v>1115</v>
      </c>
      <c r="L357" t="s">
        <v>1127</v>
      </c>
    </row>
    <row r="358" spans="2:12" outlineLevel="4" x14ac:dyDescent="0.25">
      <c r="B358" s="1">
        <v>5</v>
      </c>
      <c r="C358" s="1" t="s">
        <v>1128</v>
      </c>
      <c r="D358" s="1" t="s">
        <v>1121</v>
      </c>
      <c r="E358" s="20" t="s">
        <v>1129</v>
      </c>
      <c r="F358" s="21" t="s">
        <v>66</v>
      </c>
      <c r="G358" s="21">
        <v>92</v>
      </c>
      <c r="H358" s="21">
        <v>791</v>
      </c>
      <c r="I358" s="21">
        <v>882</v>
      </c>
      <c r="J358" s="1">
        <v>536</v>
      </c>
      <c r="K358" t="s">
        <v>1119</v>
      </c>
      <c r="L358" t="s">
        <v>1130</v>
      </c>
    </row>
    <row r="359" spans="2:12" outlineLevel="4" x14ac:dyDescent="0.25">
      <c r="B359" s="1">
        <v>5</v>
      </c>
      <c r="C359" s="1" t="s">
        <v>1131</v>
      </c>
      <c r="D359" s="1" t="s">
        <v>1124</v>
      </c>
      <c r="E359" s="20" t="s">
        <v>1132</v>
      </c>
      <c r="F359" s="21" t="s">
        <v>66</v>
      </c>
      <c r="G359" s="21" t="s">
        <v>19</v>
      </c>
      <c r="H359" s="21" t="s">
        <v>19</v>
      </c>
      <c r="I359" s="21">
        <v>882</v>
      </c>
      <c r="J359" s="1">
        <v>536</v>
      </c>
      <c r="K359" t="s">
        <v>1113</v>
      </c>
      <c r="L359" t="s">
        <v>1074</v>
      </c>
    </row>
    <row r="360" spans="2:12" outlineLevel="4" x14ac:dyDescent="0.25">
      <c r="B360" s="1">
        <v>5</v>
      </c>
      <c r="C360" s="1" t="s">
        <v>1133</v>
      </c>
      <c r="D360" s="1" t="s">
        <v>1127</v>
      </c>
      <c r="E360" s="20" t="s">
        <v>1134</v>
      </c>
      <c r="F360" s="21" t="s">
        <v>66</v>
      </c>
      <c r="G360" s="21" t="s">
        <v>19</v>
      </c>
      <c r="H360" s="21" t="s">
        <v>19</v>
      </c>
      <c r="I360" s="21">
        <v>882</v>
      </c>
      <c r="J360" s="1">
        <v>536</v>
      </c>
      <c r="K360" t="s">
        <v>1117</v>
      </c>
      <c r="L360" t="s">
        <v>1074</v>
      </c>
    </row>
    <row r="361" spans="2:12" outlineLevel="4" x14ac:dyDescent="0.25">
      <c r="B361" s="1">
        <v>5</v>
      </c>
      <c r="C361" s="1" t="s">
        <v>1135</v>
      </c>
      <c r="D361" s="1" t="s">
        <v>1130</v>
      </c>
      <c r="E361" s="20" t="s">
        <v>1136</v>
      </c>
      <c r="F361" s="21" t="s">
        <v>66</v>
      </c>
      <c r="G361" s="21" t="s">
        <v>19</v>
      </c>
      <c r="H361" s="21" t="s">
        <v>19</v>
      </c>
      <c r="I361" s="21">
        <v>882</v>
      </c>
      <c r="J361" s="1">
        <v>536</v>
      </c>
      <c r="K361" t="s">
        <v>1121</v>
      </c>
      <c r="L361" t="s">
        <v>1074</v>
      </c>
    </row>
    <row r="362" spans="2:12" outlineLevel="3" x14ac:dyDescent="0.25">
      <c r="B362" s="1">
        <v>4</v>
      </c>
      <c r="C362" s="1" t="s">
        <v>1137</v>
      </c>
      <c r="D362" s="1" t="s">
        <v>19</v>
      </c>
      <c r="E362" s="20" t="s">
        <v>1138</v>
      </c>
      <c r="F362" s="21"/>
      <c r="G362" s="21">
        <v>362</v>
      </c>
      <c r="H362" s="21">
        <v>521</v>
      </c>
      <c r="I362" s="21">
        <v>882</v>
      </c>
      <c r="J362" s="1">
        <v>536</v>
      </c>
    </row>
    <row r="363" spans="2:12" outlineLevel="4" x14ac:dyDescent="0.25">
      <c r="B363" s="1">
        <v>5</v>
      </c>
      <c r="C363" s="1" t="s">
        <v>1139</v>
      </c>
      <c r="D363" s="1" t="s">
        <v>1140</v>
      </c>
      <c r="E363" s="20" t="s">
        <v>1141</v>
      </c>
      <c r="F363" s="21" t="s">
        <v>66</v>
      </c>
      <c r="G363" s="21">
        <v>240</v>
      </c>
      <c r="H363" s="21">
        <v>521</v>
      </c>
      <c r="I363" s="21">
        <v>760</v>
      </c>
      <c r="J363" s="1">
        <v>536</v>
      </c>
      <c r="K363" t="s">
        <v>795</v>
      </c>
      <c r="L363" t="s">
        <v>1142</v>
      </c>
    </row>
    <row r="364" spans="2:12" outlineLevel="4" x14ac:dyDescent="0.25">
      <c r="B364" s="1">
        <v>5</v>
      </c>
      <c r="C364" s="1" t="s">
        <v>1143</v>
      </c>
      <c r="D364" s="1" t="s">
        <v>1142</v>
      </c>
      <c r="E364" s="20" t="s">
        <v>1144</v>
      </c>
      <c r="F364" s="21" t="s">
        <v>66</v>
      </c>
      <c r="G364" s="21">
        <v>122</v>
      </c>
      <c r="H364" s="21">
        <v>761</v>
      </c>
      <c r="I364" s="21">
        <v>882</v>
      </c>
      <c r="J364" s="1">
        <v>536</v>
      </c>
      <c r="K364" t="s">
        <v>1140</v>
      </c>
      <c r="L364" t="s">
        <v>1145</v>
      </c>
    </row>
    <row r="365" spans="2:12" outlineLevel="4" x14ac:dyDescent="0.25">
      <c r="B365" s="1">
        <v>5</v>
      </c>
      <c r="C365" s="1" t="s">
        <v>1146</v>
      </c>
      <c r="D365" s="1" t="s">
        <v>1145</v>
      </c>
      <c r="E365" s="20" t="s">
        <v>1147</v>
      </c>
      <c r="F365" s="21" t="s">
        <v>66</v>
      </c>
      <c r="G365" s="21" t="s">
        <v>19</v>
      </c>
      <c r="H365" s="21" t="s">
        <v>19</v>
      </c>
      <c r="I365" s="21">
        <v>882</v>
      </c>
      <c r="J365" s="1">
        <v>536</v>
      </c>
      <c r="K365" t="s">
        <v>1142</v>
      </c>
      <c r="L365" t="s">
        <v>1074</v>
      </c>
    </row>
    <row r="366" spans="2:12" outlineLevel="3" x14ac:dyDescent="0.25">
      <c r="B366" s="1">
        <v>4</v>
      </c>
      <c r="C366" s="1" t="s">
        <v>1148</v>
      </c>
      <c r="D366" s="1" t="s">
        <v>19</v>
      </c>
      <c r="E366" s="20" t="s">
        <v>1149</v>
      </c>
      <c r="F366" s="21"/>
      <c r="G366" s="21">
        <v>332</v>
      </c>
      <c r="H366" s="21">
        <v>551</v>
      </c>
      <c r="I366" s="21">
        <v>882</v>
      </c>
      <c r="J366" s="1">
        <v>536</v>
      </c>
    </row>
    <row r="367" spans="2:12" outlineLevel="4" x14ac:dyDescent="0.25">
      <c r="B367" s="1">
        <v>5</v>
      </c>
      <c r="C367" s="1" t="s">
        <v>1150</v>
      </c>
      <c r="D367" s="1" t="s">
        <v>1151</v>
      </c>
      <c r="E367" s="20" t="s">
        <v>1152</v>
      </c>
      <c r="F367" s="21" t="s">
        <v>66</v>
      </c>
      <c r="G367" s="21">
        <v>240</v>
      </c>
      <c r="H367" s="21">
        <v>551</v>
      </c>
      <c r="I367" s="21">
        <v>790</v>
      </c>
      <c r="J367" s="1">
        <v>536</v>
      </c>
      <c r="K367" t="s">
        <v>795</v>
      </c>
      <c r="L367" t="s">
        <v>1153</v>
      </c>
    </row>
    <row r="368" spans="2:12" outlineLevel="4" x14ac:dyDescent="0.25">
      <c r="B368" s="1">
        <v>5</v>
      </c>
      <c r="C368" s="1" t="s">
        <v>1154</v>
      </c>
      <c r="D368" s="1" t="s">
        <v>1153</v>
      </c>
      <c r="E368" s="20" t="s">
        <v>1155</v>
      </c>
      <c r="F368" s="21" t="s">
        <v>66</v>
      </c>
      <c r="G368" s="21">
        <v>92</v>
      </c>
      <c r="H368" s="21">
        <v>791</v>
      </c>
      <c r="I368" s="21">
        <v>882</v>
      </c>
      <c r="J368" s="1">
        <v>536</v>
      </c>
      <c r="K368" t="s">
        <v>1151</v>
      </c>
      <c r="L368" t="s">
        <v>1156</v>
      </c>
    </row>
    <row r="369" spans="2:12" outlineLevel="4" x14ac:dyDescent="0.25">
      <c r="B369" s="1">
        <v>5</v>
      </c>
      <c r="C369" s="1" t="s">
        <v>1157</v>
      </c>
      <c r="D369" s="1" t="s">
        <v>1156</v>
      </c>
      <c r="E369" s="20" t="s">
        <v>1158</v>
      </c>
      <c r="F369" s="21" t="s">
        <v>66</v>
      </c>
      <c r="G369" s="21" t="s">
        <v>19</v>
      </c>
      <c r="H369" s="21" t="s">
        <v>19</v>
      </c>
      <c r="I369" s="21">
        <v>882</v>
      </c>
      <c r="J369" s="1">
        <v>536</v>
      </c>
      <c r="K369" t="s">
        <v>1153</v>
      </c>
      <c r="L369" t="s">
        <v>1074</v>
      </c>
    </row>
    <row r="370" spans="2:12" outlineLevel="3" x14ac:dyDescent="0.25">
      <c r="B370" s="1">
        <v>4</v>
      </c>
      <c r="C370" s="1" t="s">
        <v>1159</v>
      </c>
      <c r="D370" s="1" t="s">
        <v>19</v>
      </c>
      <c r="E370" s="20" t="s">
        <v>1160</v>
      </c>
      <c r="F370" s="21"/>
      <c r="G370" s="21">
        <v>362</v>
      </c>
      <c r="H370" s="21">
        <v>521</v>
      </c>
      <c r="I370" s="21">
        <v>882</v>
      </c>
      <c r="J370" s="1">
        <v>536</v>
      </c>
    </row>
    <row r="371" spans="2:12" outlineLevel="4" x14ac:dyDescent="0.25">
      <c r="B371" s="1">
        <v>5</v>
      </c>
      <c r="C371" s="1" t="s">
        <v>1161</v>
      </c>
      <c r="D371" s="1" t="s">
        <v>1162</v>
      </c>
      <c r="E371" s="20" t="s">
        <v>1163</v>
      </c>
      <c r="F371" s="21" t="s">
        <v>66</v>
      </c>
      <c r="G371" s="21">
        <v>240</v>
      </c>
      <c r="H371" s="21">
        <v>521</v>
      </c>
      <c r="I371" s="21">
        <v>760</v>
      </c>
      <c r="J371" s="1">
        <v>536</v>
      </c>
      <c r="K371" t="s">
        <v>795</v>
      </c>
      <c r="L371" t="s">
        <v>1164</v>
      </c>
    </row>
    <row r="372" spans="2:12" outlineLevel="4" x14ac:dyDescent="0.25">
      <c r="B372" s="1">
        <v>5</v>
      </c>
      <c r="C372" s="1" t="s">
        <v>1165</v>
      </c>
      <c r="D372" s="1" t="s">
        <v>1164</v>
      </c>
      <c r="E372" s="20" t="s">
        <v>1166</v>
      </c>
      <c r="F372" s="21" t="s">
        <v>66</v>
      </c>
      <c r="G372" s="21">
        <v>122</v>
      </c>
      <c r="H372" s="21">
        <v>761</v>
      </c>
      <c r="I372" s="21">
        <v>882</v>
      </c>
      <c r="J372" s="1">
        <v>536</v>
      </c>
      <c r="K372" t="s">
        <v>1162</v>
      </c>
      <c r="L372" t="s">
        <v>1167</v>
      </c>
    </row>
    <row r="373" spans="2:12" outlineLevel="4" x14ac:dyDescent="0.25">
      <c r="B373" s="1">
        <v>5</v>
      </c>
      <c r="C373" s="1" t="s">
        <v>1168</v>
      </c>
      <c r="D373" s="1" t="s">
        <v>1167</v>
      </c>
      <c r="E373" s="20" t="s">
        <v>1169</v>
      </c>
      <c r="F373" s="21" t="s">
        <v>66</v>
      </c>
      <c r="G373" s="21" t="s">
        <v>19</v>
      </c>
      <c r="H373" s="21" t="s">
        <v>19</v>
      </c>
      <c r="I373" s="21">
        <v>882</v>
      </c>
      <c r="J373" s="1">
        <v>536</v>
      </c>
      <c r="K373" t="s">
        <v>1164</v>
      </c>
      <c r="L373" t="s">
        <v>1074</v>
      </c>
    </row>
    <row r="374" spans="2:12" outlineLevel="3" x14ac:dyDescent="0.25">
      <c r="B374" s="1">
        <v>4</v>
      </c>
      <c r="C374" s="1" t="s">
        <v>1170</v>
      </c>
      <c r="D374" s="1" t="s">
        <v>19</v>
      </c>
      <c r="E374" s="20" t="s">
        <v>1171</v>
      </c>
      <c r="F374" s="21"/>
      <c r="G374" s="21">
        <v>332</v>
      </c>
      <c r="H374" s="21">
        <v>551</v>
      </c>
      <c r="I374" s="21">
        <v>882</v>
      </c>
      <c r="J374" s="1">
        <v>536</v>
      </c>
    </row>
    <row r="375" spans="2:12" outlineLevel="4" x14ac:dyDescent="0.25">
      <c r="B375" s="1">
        <v>5</v>
      </c>
      <c r="C375" s="1" t="s">
        <v>1172</v>
      </c>
      <c r="D375" s="1" t="s">
        <v>1173</v>
      </c>
      <c r="E375" s="20" t="s">
        <v>1174</v>
      </c>
      <c r="F375" s="21" t="s">
        <v>66</v>
      </c>
      <c r="G375" s="21">
        <v>240</v>
      </c>
      <c r="H375" s="21">
        <v>551</v>
      </c>
      <c r="I375" s="21">
        <v>790</v>
      </c>
      <c r="J375" s="1">
        <v>536</v>
      </c>
      <c r="K375" t="s">
        <v>795</v>
      </c>
      <c r="L375" t="s">
        <v>1175</v>
      </c>
    </row>
    <row r="376" spans="2:12" outlineLevel="4" x14ac:dyDescent="0.25">
      <c r="B376" s="1">
        <v>5</v>
      </c>
      <c r="C376" s="1" t="s">
        <v>1176</v>
      </c>
      <c r="D376" s="1" t="s">
        <v>1175</v>
      </c>
      <c r="E376" s="20" t="s">
        <v>1177</v>
      </c>
      <c r="F376" s="21" t="s">
        <v>66</v>
      </c>
      <c r="G376" s="21">
        <v>92</v>
      </c>
      <c r="H376" s="21">
        <v>791</v>
      </c>
      <c r="I376" s="21">
        <v>882</v>
      </c>
      <c r="J376" s="1">
        <v>536</v>
      </c>
      <c r="K376" t="s">
        <v>1173</v>
      </c>
      <c r="L376" t="s">
        <v>1178</v>
      </c>
    </row>
    <row r="377" spans="2:12" outlineLevel="4" x14ac:dyDescent="0.25">
      <c r="B377" s="1">
        <v>5</v>
      </c>
      <c r="C377" s="1" t="s">
        <v>1179</v>
      </c>
      <c r="D377" s="1" t="s">
        <v>1178</v>
      </c>
      <c r="E377" s="20" t="s">
        <v>1180</v>
      </c>
      <c r="F377" s="21" t="s">
        <v>66</v>
      </c>
      <c r="G377" s="21" t="s">
        <v>19</v>
      </c>
      <c r="H377" s="21" t="s">
        <v>19</v>
      </c>
      <c r="I377" s="21">
        <v>882</v>
      </c>
      <c r="J377" s="1">
        <v>536</v>
      </c>
      <c r="K377" t="s">
        <v>1175</v>
      </c>
      <c r="L377" t="s">
        <v>1074</v>
      </c>
    </row>
    <row r="378" spans="2:12" outlineLevel="3" x14ac:dyDescent="0.25">
      <c r="B378" s="1">
        <v>4</v>
      </c>
      <c r="C378" s="1" t="s">
        <v>1181</v>
      </c>
      <c r="D378" s="1" t="s">
        <v>19</v>
      </c>
      <c r="E378" s="20" t="s">
        <v>1182</v>
      </c>
      <c r="F378" s="21"/>
      <c r="G378" s="21">
        <v>390</v>
      </c>
      <c r="H378" s="21">
        <v>373</v>
      </c>
      <c r="I378" s="21">
        <v>762</v>
      </c>
      <c r="J378" s="1">
        <v>536</v>
      </c>
    </row>
    <row r="379" spans="2:12" outlineLevel="4" x14ac:dyDescent="0.25">
      <c r="B379" s="1">
        <v>5</v>
      </c>
      <c r="C379" s="1" t="s">
        <v>1183</v>
      </c>
      <c r="D379" s="1" t="s">
        <v>1184</v>
      </c>
      <c r="E379" s="20" t="s">
        <v>1185</v>
      </c>
      <c r="F379" s="21" t="s">
        <v>66</v>
      </c>
      <c r="G379" s="21">
        <v>240</v>
      </c>
      <c r="H379" s="21">
        <v>373</v>
      </c>
      <c r="I379" s="21">
        <v>612</v>
      </c>
      <c r="J379" s="1">
        <v>536</v>
      </c>
      <c r="K379" t="s">
        <v>795</v>
      </c>
      <c r="L379" t="s">
        <v>1186</v>
      </c>
    </row>
    <row r="380" spans="2:12" outlineLevel="4" x14ac:dyDescent="0.25">
      <c r="B380" s="1">
        <v>5</v>
      </c>
      <c r="C380" s="1" t="s">
        <v>1187</v>
      </c>
      <c r="D380" s="1" t="s">
        <v>1186</v>
      </c>
      <c r="E380" s="20" t="s">
        <v>1188</v>
      </c>
      <c r="F380" s="21" t="s">
        <v>66</v>
      </c>
      <c r="G380" s="21">
        <v>150</v>
      </c>
      <c r="H380" s="21">
        <v>613</v>
      </c>
      <c r="I380" s="21">
        <v>762</v>
      </c>
      <c r="J380" s="1">
        <v>536</v>
      </c>
      <c r="K380" t="s">
        <v>1184</v>
      </c>
      <c r="L380" t="s">
        <v>1189</v>
      </c>
    </row>
    <row r="381" spans="2:12" outlineLevel="4" x14ac:dyDescent="0.25">
      <c r="B381" s="1">
        <v>5</v>
      </c>
      <c r="C381" s="1" t="s">
        <v>1190</v>
      </c>
      <c r="D381" s="1" t="s">
        <v>1189</v>
      </c>
      <c r="E381" s="20" t="s">
        <v>1191</v>
      </c>
      <c r="F381" s="21" t="s">
        <v>66</v>
      </c>
      <c r="G381" s="21" t="s">
        <v>19</v>
      </c>
      <c r="H381" s="21" t="s">
        <v>19</v>
      </c>
      <c r="I381" s="21">
        <v>762</v>
      </c>
      <c r="J381" s="1">
        <v>536</v>
      </c>
      <c r="K381" t="s">
        <v>1186</v>
      </c>
      <c r="L381" t="s">
        <v>1074</v>
      </c>
    </row>
    <row r="382" spans="2:12" outlineLevel="3" x14ac:dyDescent="0.25">
      <c r="B382" s="1">
        <v>4</v>
      </c>
      <c r="C382" s="1" t="s">
        <v>1192</v>
      </c>
      <c r="D382" s="1" t="s">
        <v>19</v>
      </c>
      <c r="E382" s="20" t="s">
        <v>1193</v>
      </c>
      <c r="F382" s="21"/>
      <c r="G382" s="21">
        <v>690</v>
      </c>
      <c r="H382" s="21">
        <v>162</v>
      </c>
      <c r="I382" s="21">
        <v>851</v>
      </c>
      <c r="J382" s="1">
        <v>409</v>
      </c>
    </row>
    <row r="383" spans="2:12" outlineLevel="4" x14ac:dyDescent="0.25">
      <c r="B383" s="1">
        <v>5</v>
      </c>
      <c r="C383" s="1" t="s">
        <v>1194</v>
      </c>
      <c r="D383" s="1" t="s">
        <v>1195</v>
      </c>
      <c r="E383" s="20" t="s">
        <v>1196</v>
      </c>
      <c r="F383" s="21" t="s">
        <v>66</v>
      </c>
      <c r="G383" s="21">
        <v>1</v>
      </c>
      <c r="H383" s="21">
        <v>162</v>
      </c>
      <c r="I383" s="21">
        <v>162</v>
      </c>
      <c r="J383" s="1">
        <v>409</v>
      </c>
      <c r="K383" t="s">
        <v>1197</v>
      </c>
      <c r="L383" t="s">
        <v>1198</v>
      </c>
    </row>
    <row r="384" spans="2:12" outlineLevel="4" x14ac:dyDescent="0.25">
      <c r="B384" s="1">
        <v>5</v>
      </c>
      <c r="C384" s="1" t="s">
        <v>1199</v>
      </c>
      <c r="D384" s="1" t="s">
        <v>1198</v>
      </c>
      <c r="E384" s="20" t="s">
        <v>1200</v>
      </c>
      <c r="F384" s="21" t="s">
        <v>66</v>
      </c>
      <c r="G384" s="21">
        <v>690</v>
      </c>
      <c r="H384" s="21">
        <v>162</v>
      </c>
      <c r="I384" s="21">
        <v>851</v>
      </c>
      <c r="J384" s="1">
        <v>409</v>
      </c>
      <c r="K384" t="s">
        <v>1195</v>
      </c>
      <c r="L384" t="s">
        <v>1201</v>
      </c>
    </row>
    <row r="385" spans="2:12" outlineLevel="4" x14ac:dyDescent="0.25">
      <c r="B385" s="1">
        <v>5</v>
      </c>
      <c r="C385" s="1" t="s">
        <v>1202</v>
      </c>
      <c r="D385" s="1" t="s">
        <v>1201</v>
      </c>
      <c r="E385" s="20" t="s">
        <v>1203</v>
      </c>
      <c r="F385" s="21" t="s">
        <v>66</v>
      </c>
      <c r="G385" s="21" t="s">
        <v>19</v>
      </c>
      <c r="H385" s="21" t="s">
        <v>19</v>
      </c>
      <c r="I385" s="21">
        <v>851</v>
      </c>
      <c r="J385" s="1">
        <v>409</v>
      </c>
      <c r="K385" t="s">
        <v>1198</v>
      </c>
      <c r="L385" t="s">
        <v>758</v>
      </c>
    </row>
    <row r="386" spans="2:12" outlineLevel="3" x14ac:dyDescent="0.25">
      <c r="B386" s="1">
        <v>4</v>
      </c>
      <c r="C386" s="1" t="s">
        <v>1204</v>
      </c>
      <c r="D386" s="1" t="s">
        <v>19</v>
      </c>
      <c r="E386" s="20" t="s">
        <v>1205</v>
      </c>
      <c r="F386" s="21"/>
      <c r="G386" s="21">
        <v>1</v>
      </c>
      <c r="H386" s="21">
        <v>152</v>
      </c>
      <c r="I386" s="21">
        <v>152</v>
      </c>
      <c r="J386" s="1">
        <v>400</v>
      </c>
    </row>
    <row r="387" spans="2:12" outlineLevel="4" x14ac:dyDescent="0.25">
      <c r="B387" s="1">
        <v>5</v>
      </c>
      <c r="C387" s="1" t="s">
        <v>1206</v>
      </c>
      <c r="D387" s="1" t="s">
        <v>1207</v>
      </c>
      <c r="E387" s="20" t="s">
        <v>1208</v>
      </c>
      <c r="F387" s="21" t="s">
        <v>66</v>
      </c>
      <c r="G387" s="21">
        <v>1</v>
      </c>
      <c r="H387" s="21">
        <v>152</v>
      </c>
      <c r="I387" s="21">
        <v>152</v>
      </c>
      <c r="J387" s="1">
        <v>400</v>
      </c>
      <c r="K387" t="s">
        <v>83</v>
      </c>
      <c r="L387" t="s">
        <v>1209</v>
      </c>
    </row>
    <row r="388" spans="2:12" outlineLevel="3" x14ac:dyDescent="0.25">
      <c r="B388" s="1">
        <v>4</v>
      </c>
      <c r="C388" s="1" t="s">
        <v>1210</v>
      </c>
      <c r="D388" s="1" t="s">
        <v>19</v>
      </c>
      <c r="E388" s="20" t="s">
        <v>1211</v>
      </c>
      <c r="F388" s="21"/>
      <c r="G388" s="21">
        <v>240</v>
      </c>
      <c r="H388" s="21">
        <v>172</v>
      </c>
      <c r="I388" s="21">
        <v>411</v>
      </c>
      <c r="J388" s="1">
        <v>400</v>
      </c>
    </row>
    <row r="389" spans="2:12" outlineLevel="4" x14ac:dyDescent="0.25">
      <c r="B389" s="1">
        <v>5</v>
      </c>
      <c r="C389" s="1" t="s">
        <v>1212</v>
      </c>
      <c r="D389" s="1" t="s">
        <v>743</v>
      </c>
      <c r="E389" s="20" t="s">
        <v>1213</v>
      </c>
      <c r="F389" s="21" t="s">
        <v>66</v>
      </c>
      <c r="G389" s="21">
        <v>1</v>
      </c>
      <c r="H389" s="21">
        <v>172</v>
      </c>
      <c r="I389" s="21">
        <v>172</v>
      </c>
      <c r="J389" s="1">
        <v>400</v>
      </c>
      <c r="K389" t="s">
        <v>1214</v>
      </c>
      <c r="L389" t="s">
        <v>1215</v>
      </c>
    </row>
    <row r="390" spans="2:12" outlineLevel="4" x14ac:dyDescent="0.25">
      <c r="B390" s="1">
        <v>5</v>
      </c>
      <c r="C390" s="1" t="s">
        <v>1216</v>
      </c>
      <c r="D390" s="1" t="s">
        <v>1215</v>
      </c>
      <c r="E390" s="20" t="s">
        <v>1217</v>
      </c>
      <c r="F390" s="21" t="s">
        <v>66</v>
      </c>
      <c r="G390" s="21">
        <v>240</v>
      </c>
      <c r="H390" s="21">
        <v>172</v>
      </c>
      <c r="I390" s="21">
        <v>411</v>
      </c>
      <c r="J390" s="1">
        <v>400</v>
      </c>
      <c r="K390" t="s">
        <v>743</v>
      </c>
      <c r="L390" t="s">
        <v>1218</v>
      </c>
    </row>
    <row r="391" spans="2:12" outlineLevel="4" x14ac:dyDescent="0.25">
      <c r="B391" s="1">
        <v>5</v>
      </c>
      <c r="C391" s="1" t="s">
        <v>1219</v>
      </c>
      <c r="D391" s="1" t="s">
        <v>1218</v>
      </c>
      <c r="E391" s="20" t="s">
        <v>1220</v>
      </c>
      <c r="F391" s="21" t="s">
        <v>66</v>
      </c>
      <c r="G391" s="21" t="s">
        <v>19</v>
      </c>
      <c r="H391" s="21" t="s">
        <v>19</v>
      </c>
      <c r="I391" s="21">
        <v>411</v>
      </c>
      <c r="J391" s="1">
        <v>400</v>
      </c>
      <c r="K391" t="s">
        <v>1215</v>
      </c>
      <c r="L391" t="s">
        <v>1221</v>
      </c>
    </row>
    <row r="392" spans="2:12" outlineLevel="3" x14ac:dyDescent="0.25">
      <c r="B392" s="1">
        <v>4</v>
      </c>
      <c r="C392" s="1" t="s">
        <v>1222</v>
      </c>
      <c r="D392" s="1" t="s">
        <v>19</v>
      </c>
      <c r="E392" s="20" t="s">
        <v>1223</v>
      </c>
      <c r="F392" s="21"/>
      <c r="G392" s="21">
        <v>150</v>
      </c>
      <c r="H392" s="21">
        <v>762</v>
      </c>
      <c r="I392" s="21">
        <v>911</v>
      </c>
      <c r="J392" s="1">
        <v>541</v>
      </c>
    </row>
    <row r="393" spans="2:12" outlineLevel="4" x14ac:dyDescent="0.25">
      <c r="B393" s="1">
        <v>5</v>
      </c>
      <c r="C393" s="1" t="s">
        <v>1224</v>
      </c>
      <c r="D393" s="1" t="s">
        <v>1225</v>
      </c>
      <c r="E393" s="20" t="s">
        <v>1226</v>
      </c>
      <c r="F393" s="21" t="s">
        <v>66</v>
      </c>
      <c r="G393" s="21">
        <v>150</v>
      </c>
      <c r="H393" s="21">
        <v>762</v>
      </c>
      <c r="I393" s="21">
        <v>911</v>
      </c>
      <c r="J393" s="1">
        <v>541</v>
      </c>
      <c r="K393" t="s">
        <v>1227</v>
      </c>
      <c r="L393" t="s">
        <v>1228</v>
      </c>
    </row>
    <row r="394" spans="2:12" outlineLevel="4" x14ac:dyDescent="0.25">
      <c r="B394" s="1">
        <v>5</v>
      </c>
      <c r="C394" s="1" t="s">
        <v>1229</v>
      </c>
      <c r="D394" s="1" t="s">
        <v>1228</v>
      </c>
      <c r="E394" s="20" t="s">
        <v>1230</v>
      </c>
      <c r="F394" s="21" t="s">
        <v>66</v>
      </c>
      <c r="G394" s="21" t="s">
        <v>19</v>
      </c>
      <c r="H394" s="21" t="s">
        <v>19</v>
      </c>
      <c r="I394" s="21">
        <v>911</v>
      </c>
      <c r="J394" s="1">
        <v>541</v>
      </c>
      <c r="K394" t="s">
        <v>1225</v>
      </c>
      <c r="L394" t="s">
        <v>1231</v>
      </c>
    </row>
    <row r="395" spans="2:12" outlineLevel="3" x14ac:dyDescent="0.25">
      <c r="B395" s="1">
        <v>4</v>
      </c>
      <c r="C395" s="1" t="s">
        <v>1232</v>
      </c>
      <c r="D395" s="1" t="s">
        <v>19</v>
      </c>
      <c r="E395" s="20" t="s">
        <v>1233</v>
      </c>
      <c r="F395" s="21"/>
      <c r="G395" s="21">
        <v>180</v>
      </c>
      <c r="H395" s="21">
        <v>732</v>
      </c>
      <c r="I395" s="21">
        <v>911</v>
      </c>
      <c r="J395" s="1">
        <v>541</v>
      </c>
    </row>
    <row r="396" spans="2:12" outlineLevel="4" x14ac:dyDescent="0.25">
      <c r="B396" s="1">
        <v>5</v>
      </c>
      <c r="C396" s="1" t="s">
        <v>1234</v>
      </c>
      <c r="D396" s="1" t="s">
        <v>1235</v>
      </c>
      <c r="E396" s="20" t="s">
        <v>1236</v>
      </c>
      <c r="F396" s="21" t="s">
        <v>66</v>
      </c>
      <c r="G396" s="21">
        <v>180</v>
      </c>
      <c r="H396" s="21">
        <v>732</v>
      </c>
      <c r="I396" s="21">
        <v>911</v>
      </c>
      <c r="J396" s="1">
        <v>541</v>
      </c>
      <c r="K396" t="s">
        <v>1237</v>
      </c>
      <c r="L396" t="s">
        <v>1238</v>
      </c>
    </row>
    <row r="397" spans="2:12" outlineLevel="4" x14ac:dyDescent="0.25">
      <c r="B397" s="1">
        <v>5</v>
      </c>
      <c r="C397" s="1" t="s">
        <v>1239</v>
      </c>
      <c r="D397" s="1" t="s">
        <v>1238</v>
      </c>
      <c r="E397" s="20" t="s">
        <v>1240</v>
      </c>
      <c r="F397" s="21" t="s">
        <v>66</v>
      </c>
      <c r="G397" s="21" t="s">
        <v>19</v>
      </c>
      <c r="H397" s="21" t="s">
        <v>19</v>
      </c>
      <c r="I397" s="21">
        <v>911</v>
      </c>
      <c r="J397" s="1">
        <v>541</v>
      </c>
      <c r="K397" t="s">
        <v>1235</v>
      </c>
      <c r="L397" t="s">
        <v>1231</v>
      </c>
    </row>
    <row r="398" spans="2:12" outlineLevel="3" x14ac:dyDescent="0.25">
      <c r="B398" s="1">
        <v>4</v>
      </c>
      <c r="C398" s="1" t="s">
        <v>1241</v>
      </c>
      <c r="D398" s="1" t="s">
        <v>19</v>
      </c>
      <c r="E398" s="20" t="s">
        <v>1242</v>
      </c>
      <c r="F398" s="21"/>
      <c r="G398" s="21">
        <v>397</v>
      </c>
      <c r="H398" s="21">
        <v>635</v>
      </c>
      <c r="I398" s="21">
        <v>1031</v>
      </c>
      <c r="J398" s="1">
        <v>541</v>
      </c>
    </row>
    <row r="399" spans="2:12" outlineLevel="4" x14ac:dyDescent="0.25">
      <c r="B399" s="1">
        <v>5</v>
      </c>
      <c r="C399" s="1" t="s">
        <v>1243</v>
      </c>
      <c r="D399" s="1" t="s">
        <v>1244</v>
      </c>
      <c r="E399" s="20" t="s">
        <v>1245</v>
      </c>
      <c r="F399" s="21" t="s">
        <v>66</v>
      </c>
      <c r="G399" s="21">
        <v>397</v>
      </c>
      <c r="H399" s="21">
        <v>635</v>
      </c>
      <c r="I399" s="21">
        <v>1031</v>
      </c>
      <c r="J399" s="1">
        <v>541</v>
      </c>
      <c r="K399" t="s">
        <v>1246</v>
      </c>
      <c r="L399" t="s">
        <v>1247</v>
      </c>
    </row>
    <row r="400" spans="2:12" outlineLevel="4" x14ac:dyDescent="0.25">
      <c r="B400" s="1">
        <v>5</v>
      </c>
      <c r="C400" s="1" t="s">
        <v>1248</v>
      </c>
      <c r="D400" s="1" t="s">
        <v>1247</v>
      </c>
      <c r="E400" s="20" t="s">
        <v>1249</v>
      </c>
      <c r="F400" s="21" t="s">
        <v>66</v>
      </c>
      <c r="G400" s="21" t="s">
        <v>19</v>
      </c>
      <c r="H400" s="21" t="s">
        <v>19</v>
      </c>
      <c r="I400" s="21">
        <v>1031</v>
      </c>
      <c r="J400" s="1">
        <v>541</v>
      </c>
      <c r="K400" t="s">
        <v>1244</v>
      </c>
      <c r="L400" t="s">
        <v>1231</v>
      </c>
    </row>
    <row r="401" spans="2:12" outlineLevel="3" x14ac:dyDescent="0.25">
      <c r="B401" s="1">
        <v>4</v>
      </c>
      <c r="C401" s="1" t="s">
        <v>1250</v>
      </c>
      <c r="D401" s="1" t="s">
        <v>19</v>
      </c>
      <c r="E401" s="20" t="s">
        <v>1251</v>
      </c>
      <c r="F401" s="21"/>
      <c r="G401" s="21">
        <v>150</v>
      </c>
      <c r="H401" s="21">
        <v>762</v>
      </c>
      <c r="I401" s="21">
        <v>911</v>
      </c>
      <c r="J401" s="1">
        <v>541</v>
      </c>
    </row>
    <row r="402" spans="2:12" outlineLevel="4" x14ac:dyDescent="0.25">
      <c r="B402" s="1">
        <v>5</v>
      </c>
      <c r="C402" s="1" t="s">
        <v>1252</v>
      </c>
      <c r="D402" s="1" t="s">
        <v>1253</v>
      </c>
      <c r="E402" s="20" t="s">
        <v>1254</v>
      </c>
      <c r="F402" s="21" t="s">
        <v>66</v>
      </c>
      <c r="G402" s="21">
        <v>150</v>
      </c>
      <c r="H402" s="21">
        <v>762</v>
      </c>
      <c r="I402" s="21">
        <v>911</v>
      </c>
      <c r="J402" s="1">
        <v>541</v>
      </c>
      <c r="K402" t="s">
        <v>1255</v>
      </c>
      <c r="L402" t="s">
        <v>1256</v>
      </c>
    </row>
    <row r="403" spans="2:12" outlineLevel="4" x14ac:dyDescent="0.25">
      <c r="B403" s="1">
        <v>5</v>
      </c>
      <c r="C403" s="1" t="s">
        <v>1257</v>
      </c>
      <c r="D403" s="1" t="s">
        <v>1256</v>
      </c>
      <c r="E403" s="20" t="s">
        <v>1258</v>
      </c>
      <c r="F403" s="21" t="s">
        <v>66</v>
      </c>
      <c r="G403" s="21" t="s">
        <v>19</v>
      </c>
      <c r="H403" s="21" t="s">
        <v>19</v>
      </c>
      <c r="I403" s="21">
        <v>911</v>
      </c>
      <c r="J403" s="1">
        <v>541</v>
      </c>
      <c r="K403" t="s">
        <v>1253</v>
      </c>
      <c r="L403" t="s">
        <v>1231</v>
      </c>
    </row>
    <row r="404" spans="2:12" outlineLevel="3" x14ac:dyDescent="0.25">
      <c r="B404" s="1">
        <v>4</v>
      </c>
      <c r="C404" s="1" t="s">
        <v>1259</v>
      </c>
      <c r="D404" s="1" t="s">
        <v>19</v>
      </c>
      <c r="E404" s="20" t="s">
        <v>1260</v>
      </c>
      <c r="F404" s="21"/>
      <c r="G404" s="21">
        <v>214</v>
      </c>
      <c r="H404" s="21">
        <v>818</v>
      </c>
      <c r="I404" s="21">
        <v>1031</v>
      </c>
      <c r="J404" s="1">
        <v>541</v>
      </c>
    </row>
    <row r="405" spans="2:12" outlineLevel="4" x14ac:dyDescent="0.25">
      <c r="B405" s="1">
        <v>5</v>
      </c>
      <c r="C405" s="1" t="s">
        <v>1261</v>
      </c>
      <c r="D405" s="1" t="s">
        <v>1262</v>
      </c>
      <c r="E405" s="20" t="s">
        <v>1263</v>
      </c>
      <c r="F405" s="21" t="s">
        <v>66</v>
      </c>
      <c r="G405" s="21">
        <v>214</v>
      </c>
      <c r="H405" s="21">
        <v>818</v>
      </c>
      <c r="I405" s="21">
        <v>1031</v>
      </c>
      <c r="J405" s="1">
        <v>541</v>
      </c>
      <c r="K405" t="s">
        <v>1264</v>
      </c>
      <c r="L405" t="s">
        <v>1265</v>
      </c>
    </row>
    <row r="406" spans="2:12" outlineLevel="4" x14ac:dyDescent="0.25">
      <c r="B406" s="1">
        <v>5</v>
      </c>
      <c r="C406" s="1" t="s">
        <v>1266</v>
      </c>
      <c r="D406" s="1" t="s">
        <v>1265</v>
      </c>
      <c r="E406" s="20" t="s">
        <v>1267</v>
      </c>
      <c r="F406" s="21" t="s">
        <v>66</v>
      </c>
      <c r="G406" s="21" t="s">
        <v>19</v>
      </c>
      <c r="H406" s="21" t="s">
        <v>19</v>
      </c>
      <c r="I406" s="21">
        <v>1031</v>
      </c>
      <c r="J406" s="1">
        <v>541</v>
      </c>
      <c r="K406" t="s">
        <v>1262</v>
      </c>
      <c r="L406" t="s">
        <v>1231</v>
      </c>
    </row>
    <row r="407" spans="2:12" outlineLevel="3" x14ac:dyDescent="0.25">
      <c r="B407" s="1">
        <v>4</v>
      </c>
      <c r="C407" s="1" t="s">
        <v>1268</v>
      </c>
      <c r="D407" s="1" t="s">
        <v>19</v>
      </c>
      <c r="E407" s="20" t="s">
        <v>1269</v>
      </c>
      <c r="F407" s="21"/>
      <c r="G407" s="21">
        <v>305</v>
      </c>
      <c r="H407" s="21">
        <v>607</v>
      </c>
      <c r="I407" s="21">
        <v>911</v>
      </c>
      <c r="J407" s="1">
        <v>541</v>
      </c>
    </row>
    <row r="408" spans="2:12" outlineLevel="4" x14ac:dyDescent="0.25">
      <c r="B408" s="1">
        <v>5</v>
      </c>
      <c r="C408" s="1" t="s">
        <v>1270</v>
      </c>
      <c r="D408" s="1" t="s">
        <v>1271</v>
      </c>
      <c r="E408" s="20" t="s">
        <v>1272</v>
      </c>
      <c r="F408" s="21" t="s">
        <v>66</v>
      </c>
      <c r="G408" s="21">
        <v>305</v>
      </c>
      <c r="H408" s="21">
        <v>607</v>
      </c>
      <c r="I408" s="21">
        <v>911</v>
      </c>
      <c r="J408" s="1">
        <v>541</v>
      </c>
      <c r="K408" t="s">
        <v>1273</v>
      </c>
      <c r="L408" t="s">
        <v>1274</v>
      </c>
    </row>
    <row r="409" spans="2:12" outlineLevel="4" x14ac:dyDescent="0.25">
      <c r="B409" s="1">
        <v>5</v>
      </c>
      <c r="C409" s="1" t="s">
        <v>1275</v>
      </c>
      <c r="D409" s="1" t="s">
        <v>1274</v>
      </c>
      <c r="E409" s="20" t="s">
        <v>1276</v>
      </c>
      <c r="F409" s="21" t="s">
        <v>66</v>
      </c>
      <c r="G409" s="21" t="s">
        <v>19</v>
      </c>
      <c r="H409" s="21" t="s">
        <v>19</v>
      </c>
      <c r="I409" s="21">
        <v>911</v>
      </c>
      <c r="J409" s="1">
        <v>541</v>
      </c>
      <c r="K409" t="s">
        <v>1271</v>
      </c>
      <c r="L409" t="s">
        <v>1231</v>
      </c>
    </row>
    <row r="410" spans="2:12" outlineLevel="3" x14ac:dyDescent="0.25">
      <c r="B410" s="1">
        <v>4</v>
      </c>
      <c r="C410" s="1" t="s">
        <v>1277</v>
      </c>
      <c r="D410" s="1" t="s">
        <v>19</v>
      </c>
      <c r="E410" s="20" t="s">
        <v>1278</v>
      </c>
      <c r="F410" s="21"/>
      <c r="G410" s="21">
        <v>214</v>
      </c>
      <c r="H410" s="21">
        <v>698</v>
      </c>
      <c r="I410" s="21">
        <v>911</v>
      </c>
      <c r="J410" s="1">
        <v>541</v>
      </c>
    </row>
    <row r="411" spans="2:12" outlineLevel="4" x14ac:dyDescent="0.25">
      <c r="B411" s="1">
        <v>5</v>
      </c>
      <c r="C411" s="1" t="s">
        <v>1279</v>
      </c>
      <c r="D411" s="1" t="s">
        <v>1280</v>
      </c>
      <c r="E411" s="20" t="s">
        <v>1281</v>
      </c>
      <c r="F411" s="21" t="s">
        <v>66</v>
      </c>
      <c r="G411" s="21">
        <v>214</v>
      </c>
      <c r="H411" s="21">
        <v>698</v>
      </c>
      <c r="I411" s="21">
        <v>911</v>
      </c>
      <c r="J411" s="1">
        <v>541</v>
      </c>
      <c r="K411" t="s">
        <v>1282</v>
      </c>
      <c r="L411" t="s">
        <v>1283</v>
      </c>
    </row>
    <row r="412" spans="2:12" outlineLevel="4" x14ac:dyDescent="0.25">
      <c r="B412" s="1">
        <v>5</v>
      </c>
      <c r="C412" s="1" t="s">
        <v>1284</v>
      </c>
      <c r="D412" s="1" t="s">
        <v>1283</v>
      </c>
      <c r="E412" s="20" t="s">
        <v>1285</v>
      </c>
      <c r="F412" s="21" t="s">
        <v>66</v>
      </c>
      <c r="G412" s="21" t="s">
        <v>19</v>
      </c>
      <c r="H412" s="21" t="s">
        <v>19</v>
      </c>
      <c r="I412" s="21">
        <v>911</v>
      </c>
      <c r="J412" s="1">
        <v>541</v>
      </c>
      <c r="K412" t="s">
        <v>1280</v>
      </c>
      <c r="L412" t="s">
        <v>1231</v>
      </c>
    </row>
    <row r="413" spans="2:12" outlineLevel="3" x14ac:dyDescent="0.25">
      <c r="B413" s="1">
        <v>4</v>
      </c>
      <c r="C413" s="1" t="s">
        <v>1286</v>
      </c>
      <c r="D413" s="1" t="s">
        <v>19</v>
      </c>
      <c r="E413" s="20" t="s">
        <v>1287</v>
      </c>
      <c r="F413" s="21"/>
      <c r="G413" s="21">
        <v>270</v>
      </c>
      <c r="H413" s="21">
        <v>292</v>
      </c>
      <c r="I413" s="21">
        <v>561</v>
      </c>
      <c r="J413" s="1">
        <v>470</v>
      </c>
    </row>
    <row r="414" spans="2:12" outlineLevel="4" x14ac:dyDescent="0.25">
      <c r="B414" s="1">
        <v>5</v>
      </c>
      <c r="C414" s="1" t="s">
        <v>1288</v>
      </c>
      <c r="D414" s="1" t="s">
        <v>1289</v>
      </c>
      <c r="E414" s="20" t="s">
        <v>1290</v>
      </c>
      <c r="F414" s="21" t="s">
        <v>29</v>
      </c>
      <c r="G414" s="21">
        <v>240</v>
      </c>
      <c r="H414" s="21">
        <v>292</v>
      </c>
      <c r="I414" s="21">
        <v>531</v>
      </c>
      <c r="J414" s="1">
        <v>470</v>
      </c>
      <c r="K414" t="s">
        <v>795</v>
      </c>
      <c r="L414" t="s">
        <v>1291</v>
      </c>
    </row>
    <row r="415" spans="2:12" outlineLevel="4" x14ac:dyDescent="0.25">
      <c r="B415" s="1">
        <v>5</v>
      </c>
      <c r="C415" s="1" t="s">
        <v>1292</v>
      </c>
      <c r="D415" s="1" t="s">
        <v>1291</v>
      </c>
      <c r="E415" s="20" t="s">
        <v>1293</v>
      </c>
      <c r="F415" s="21" t="s">
        <v>29</v>
      </c>
      <c r="G415" s="21">
        <v>30</v>
      </c>
      <c r="H415" s="21">
        <v>532</v>
      </c>
      <c r="I415" s="21">
        <v>561</v>
      </c>
      <c r="J415" s="1">
        <v>470</v>
      </c>
      <c r="K415" t="s">
        <v>1289</v>
      </c>
      <c r="L415" t="s">
        <v>1294</v>
      </c>
    </row>
    <row r="416" spans="2:12" outlineLevel="4" x14ac:dyDescent="0.25">
      <c r="B416" s="1">
        <v>5</v>
      </c>
      <c r="C416" s="1" t="s">
        <v>1295</v>
      </c>
      <c r="D416" s="1" t="s">
        <v>1294</v>
      </c>
      <c r="E416" s="20" t="s">
        <v>1296</v>
      </c>
      <c r="F416" s="21" t="s">
        <v>29</v>
      </c>
      <c r="G416" s="21" t="s">
        <v>19</v>
      </c>
      <c r="H416" s="21" t="s">
        <v>19</v>
      </c>
      <c r="I416" s="21">
        <v>561</v>
      </c>
      <c r="J416" s="1">
        <v>470</v>
      </c>
      <c r="K416" t="s">
        <v>1291</v>
      </c>
      <c r="L416" t="s">
        <v>260</v>
      </c>
    </row>
    <row r="417" spans="2:12" outlineLevel="3" x14ac:dyDescent="0.25">
      <c r="B417" s="1">
        <v>4</v>
      </c>
      <c r="C417" s="1" t="s">
        <v>1297</v>
      </c>
      <c r="D417" s="1" t="s">
        <v>19</v>
      </c>
      <c r="E417" s="20" t="s">
        <v>1298</v>
      </c>
      <c r="F417" s="21"/>
      <c r="G417" s="21">
        <v>330</v>
      </c>
      <c r="H417" s="21">
        <v>582</v>
      </c>
      <c r="I417" s="21">
        <v>911</v>
      </c>
      <c r="J417" s="1">
        <v>541</v>
      </c>
    </row>
    <row r="418" spans="2:12" outlineLevel="4" x14ac:dyDescent="0.25">
      <c r="B418" s="1">
        <v>5</v>
      </c>
      <c r="C418" s="1" t="s">
        <v>1299</v>
      </c>
      <c r="D418" s="1" t="s">
        <v>1300</v>
      </c>
      <c r="E418" s="20" t="s">
        <v>1301</v>
      </c>
      <c r="F418" s="21" t="s">
        <v>29</v>
      </c>
      <c r="G418" s="21">
        <v>240</v>
      </c>
      <c r="H418" s="21">
        <v>582</v>
      </c>
      <c r="I418" s="21">
        <v>821</v>
      </c>
      <c r="J418" s="1">
        <v>541</v>
      </c>
      <c r="K418" t="s">
        <v>795</v>
      </c>
      <c r="L418" t="s">
        <v>1302</v>
      </c>
    </row>
    <row r="419" spans="2:12" outlineLevel="4" x14ac:dyDescent="0.25">
      <c r="B419" s="1">
        <v>5</v>
      </c>
      <c r="C419" s="1" t="s">
        <v>1303</v>
      </c>
      <c r="D419" s="1" t="s">
        <v>1302</v>
      </c>
      <c r="E419" s="20" t="s">
        <v>1304</v>
      </c>
      <c r="F419" s="21" t="s">
        <v>29</v>
      </c>
      <c r="G419" s="21">
        <v>90</v>
      </c>
      <c r="H419" s="21">
        <v>822</v>
      </c>
      <c r="I419" s="21">
        <v>911</v>
      </c>
      <c r="J419" s="1">
        <v>541</v>
      </c>
      <c r="K419" t="s">
        <v>1300</v>
      </c>
      <c r="L419" t="s">
        <v>1305</v>
      </c>
    </row>
    <row r="420" spans="2:12" outlineLevel="4" x14ac:dyDescent="0.25">
      <c r="B420" s="1">
        <v>5</v>
      </c>
      <c r="C420" s="1" t="s">
        <v>1306</v>
      </c>
      <c r="D420" s="1" t="s">
        <v>1305</v>
      </c>
      <c r="E420" s="20" t="s">
        <v>1307</v>
      </c>
      <c r="F420" s="21" t="s">
        <v>29</v>
      </c>
      <c r="G420" s="21" t="s">
        <v>19</v>
      </c>
      <c r="H420" s="21" t="s">
        <v>19</v>
      </c>
      <c r="I420" s="21">
        <v>911</v>
      </c>
      <c r="J420" s="1">
        <v>541</v>
      </c>
      <c r="K420" t="s">
        <v>1302</v>
      </c>
      <c r="L420" t="s">
        <v>1231</v>
      </c>
    </row>
    <row r="421" spans="2:12" outlineLevel="3" x14ac:dyDescent="0.25">
      <c r="B421" s="1">
        <v>4</v>
      </c>
      <c r="C421" s="1" t="s">
        <v>1308</v>
      </c>
      <c r="D421" s="1" t="s">
        <v>19</v>
      </c>
      <c r="E421" s="20" t="s">
        <v>1309</v>
      </c>
      <c r="F421" s="21"/>
      <c r="G421" s="21">
        <v>275</v>
      </c>
      <c r="H421" s="21">
        <v>637</v>
      </c>
      <c r="I421" s="21">
        <v>911</v>
      </c>
      <c r="J421" s="1">
        <v>541</v>
      </c>
    </row>
    <row r="422" spans="2:12" outlineLevel="4" x14ac:dyDescent="0.25">
      <c r="B422" s="1">
        <v>5</v>
      </c>
      <c r="C422" s="1" t="s">
        <v>1310</v>
      </c>
      <c r="D422" s="1" t="s">
        <v>1311</v>
      </c>
      <c r="E422" s="20" t="s">
        <v>1312</v>
      </c>
      <c r="F422" s="21" t="s">
        <v>66</v>
      </c>
      <c r="G422" s="21">
        <v>275</v>
      </c>
      <c r="H422" s="21">
        <v>637</v>
      </c>
      <c r="I422" s="21">
        <v>911</v>
      </c>
      <c r="J422" s="1">
        <v>541</v>
      </c>
      <c r="K422" t="s">
        <v>1313</v>
      </c>
      <c r="L422" t="s">
        <v>1314</v>
      </c>
    </row>
    <row r="423" spans="2:12" outlineLevel="4" x14ac:dyDescent="0.25">
      <c r="B423" s="1">
        <v>5</v>
      </c>
      <c r="C423" s="1" t="s">
        <v>1315</v>
      </c>
      <c r="D423" s="1" t="s">
        <v>1314</v>
      </c>
      <c r="E423" s="20" t="s">
        <v>1316</v>
      </c>
      <c r="F423" s="21" t="s">
        <v>66</v>
      </c>
      <c r="G423" s="21" t="s">
        <v>19</v>
      </c>
      <c r="H423" s="21" t="s">
        <v>19</v>
      </c>
      <c r="I423" s="21">
        <v>911</v>
      </c>
      <c r="J423" s="1">
        <v>541</v>
      </c>
      <c r="K423" t="s">
        <v>1311</v>
      </c>
      <c r="L423" t="s">
        <v>1231</v>
      </c>
    </row>
    <row r="424" spans="2:12" outlineLevel="3" x14ac:dyDescent="0.25">
      <c r="B424" s="1">
        <v>4</v>
      </c>
      <c r="C424" s="1" t="s">
        <v>1317</v>
      </c>
      <c r="D424" s="1" t="s">
        <v>19</v>
      </c>
      <c r="E424" s="20" t="s">
        <v>1318</v>
      </c>
      <c r="F424" s="21"/>
      <c r="G424" s="21">
        <v>515</v>
      </c>
      <c r="H424" s="21">
        <v>397</v>
      </c>
      <c r="I424" s="21">
        <v>911</v>
      </c>
      <c r="J424" s="1">
        <v>541</v>
      </c>
    </row>
    <row r="425" spans="2:12" outlineLevel="4" x14ac:dyDescent="0.25">
      <c r="B425" s="1">
        <v>5</v>
      </c>
      <c r="C425" s="1" t="s">
        <v>1319</v>
      </c>
      <c r="D425" s="1" t="s">
        <v>1320</v>
      </c>
      <c r="E425" s="20" t="s">
        <v>1321</v>
      </c>
      <c r="F425" s="21" t="s">
        <v>29</v>
      </c>
      <c r="G425" s="21">
        <v>240</v>
      </c>
      <c r="H425" s="21">
        <v>397</v>
      </c>
      <c r="I425" s="21">
        <v>636</v>
      </c>
      <c r="J425" s="1">
        <v>541</v>
      </c>
      <c r="K425" t="s">
        <v>795</v>
      </c>
      <c r="L425" t="s">
        <v>1322</v>
      </c>
    </row>
    <row r="426" spans="2:12" outlineLevel="4" x14ac:dyDescent="0.25">
      <c r="B426" s="1">
        <v>5</v>
      </c>
      <c r="C426" s="1" t="s">
        <v>1323</v>
      </c>
      <c r="D426" s="1" t="s">
        <v>1322</v>
      </c>
      <c r="E426" s="20" t="s">
        <v>1324</v>
      </c>
      <c r="F426" s="21" t="s">
        <v>29</v>
      </c>
      <c r="G426" s="21">
        <v>275</v>
      </c>
      <c r="H426" s="21">
        <v>637</v>
      </c>
      <c r="I426" s="21">
        <v>911</v>
      </c>
      <c r="J426" s="1">
        <v>541</v>
      </c>
      <c r="K426" t="s">
        <v>1320</v>
      </c>
      <c r="L426" t="s">
        <v>1325</v>
      </c>
    </row>
    <row r="427" spans="2:12" outlineLevel="4" x14ac:dyDescent="0.25">
      <c r="B427" s="1">
        <v>5</v>
      </c>
      <c r="C427" s="1" t="s">
        <v>1326</v>
      </c>
      <c r="D427" s="1" t="s">
        <v>1325</v>
      </c>
      <c r="E427" s="20" t="s">
        <v>1327</v>
      </c>
      <c r="F427" s="21" t="s">
        <v>29</v>
      </c>
      <c r="G427" s="21" t="s">
        <v>19</v>
      </c>
      <c r="H427" s="21" t="s">
        <v>19</v>
      </c>
      <c r="I427" s="21">
        <v>911</v>
      </c>
      <c r="J427" s="1">
        <v>541</v>
      </c>
      <c r="K427" t="s">
        <v>1322</v>
      </c>
      <c r="L427" t="s">
        <v>1231</v>
      </c>
    </row>
    <row r="428" spans="2:12" outlineLevel="3" x14ac:dyDescent="0.25">
      <c r="B428" s="1">
        <v>4</v>
      </c>
      <c r="C428" s="1" t="s">
        <v>1328</v>
      </c>
      <c r="D428" s="1" t="s">
        <v>19</v>
      </c>
      <c r="E428" s="20" t="s">
        <v>1329</v>
      </c>
      <c r="F428" s="21"/>
      <c r="G428" s="21">
        <v>244</v>
      </c>
      <c r="H428" s="21">
        <v>668</v>
      </c>
      <c r="I428" s="21">
        <v>911</v>
      </c>
      <c r="J428" s="1">
        <v>541</v>
      </c>
    </row>
    <row r="429" spans="2:12" outlineLevel="4" x14ac:dyDescent="0.25">
      <c r="B429" s="1">
        <v>5</v>
      </c>
      <c r="C429" s="1" t="s">
        <v>1330</v>
      </c>
      <c r="D429" s="1" t="s">
        <v>1331</v>
      </c>
      <c r="E429" s="20" t="s">
        <v>1332</v>
      </c>
      <c r="F429" s="21" t="s">
        <v>66</v>
      </c>
      <c r="G429" s="21">
        <v>244</v>
      </c>
      <c r="H429" s="21">
        <v>668</v>
      </c>
      <c r="I429" s="21">
        <v>911</v>
      </c>
      <c r="J429" s="1">
        <v>541</v>
      </c>
      <c r="K429" t="s">
        <v>1333</v>
      </c>
      <c r="L429" t="s">
        <v>1334</v>
      </c>
    </row>
    <row r="430" spans="2:12" outlineLevel="4" x14ac:dyDescent="0.25">
      <c r="B430" s="1">
        <v>5</v>
      </c>
      <c r="C430" s="1" t="s">
        <v>1335</v>
      </c>
      <c r="D430" s="1" t="s">
        <v>1334</v>
      </c>
      <c r="E430" s="20" t="s">
        <v>1336</v>
      </c>
      <c r="F430" s="21" t="s">
        <v>66</v>
      </c>
      <c r="G430" s="21" t="s">
        <v>19</v>
      </c>
      <c r="H430" s="21" t="s">
        <v>19</v>
      </c>
      <c r="I430" s="21">
        <v>911</v>
      </c>
      <c r="J430" s="1">
        <v>541</v>
      </c>
      <c r="K430" t="s">
        <v>1331</v>
      </c>
      <c r="L430" t="s">
        <v>1231</v>
      </c>
    </row>
    <row r="431" spans="2:12" outlineLevel="3" x14ac:dyDescent="0.25">
      <c r="B431" s="1">
        <v>4</v>
      </c>
      <c r="C431" s="1" t="s">
        <v>1337</v>
      </c>
      <c r="D431" s="1" t="s">
        <v>19</v>
      </c>
      <c r="E431" s="20" t="s">
        <v>1338</v>
      </c>
      <c r="F431" s="21"/>
      <c r="G431" s="21">
        <v>420</v>
      </c>
      <c r="H431" s="21">
        <v>612</v>
      </c>
      <c r="I431" s="21">
        <v>1031</v>
      </c>
      <c r="J431" s="1">
        <v>541</v>
      </c>
    </row>
    <row r="432" spans="2:12" outlineLevel="4" x14ac:dyDescent="0.25">
      <c r="B432" s="1">
        <v>5</v>
      </c>
      <c r="C432" s="1" t="s">
        <v>1339</v>
      </c>
      <c r="D432" s="1" t="s">
        <v>1340</v>
      </c>
      <c r="E432" s="20" t="s">
        <v>1341</v>
      </c>
      <c r="F432" s="21" t="s">
        <v>66</v>
      </c>
      <c r="G432" s="21">
        <v>420</v>
      </c>
      <c r="H432" s="21">
        <v>612</v>
      </c>
      <c r="I432" s="21">
        <v>1031</v>
      </c>
      <c r="J432" s="1">
        <v>541</v>
      </c>
      <c r="K432" t="s">
        <v>1342</v>
      </c>
      <c r="L432" t="s">
        <v>1343</v>
      </c>
    </row>
    <row r="433" spans="2:12" outlineLevel="4" x14ac:dyDescent="0.25">
      <c r="B433" s="1">
        <v>5</v>
      </c>
      <c r="C433" s="1" t="s">
        <v>1344</v>
      </c>
      <c r="D433" s="1" t="s">
        <v>1343</v>
      </c>
      <c r="E433" s="20" t="s">
        <v>1345</v>
      </c>
      <c r="F433" s="21" t="s">
        <v>66</v>
      </c>
      <c r="G433" s="21" t="s">
        <v>19</v>
      </c>
      <c r="H433" s="21" t="s">
        <v>19</v>
      </c>
      <c r="I433" s="21">
        <v>1031</v>
      </c>
      <c r="J433" s="1">
        <v>541</v>
      </c>
      <c r="K433" t="s">
        <v>1340</v>
      </c>
      <c r="L433" t="s">
        <v>1231</v>
      </c>
    </row>
    <row r="434" spans="2:12" outlineLevel="3" x14ac:dyDescent="0.25">
      <c r="B434" s="1">
        <v>4</v>
      </c>
      <c r="C434" s="1" t="s">
        <v>1346</v>
      </c>
      <c r="D434" s="1" t="s">
        <v>19</v>
      </c>
      <c r="E434" s="20" t="s">
        <v>1347</v>
      </c>
      <c r="F434" s="21"/>
      <c r="G434" s="21">
        <v>150</v>
      </c>
      <c r="H434" s="21">
        <v>562</v>
      </c>
      <c r="I434" s="21">
        <v>711</v>
      </c>
      <c r="J434" s="1">
        <v>400</v>
      </c>
    </row>
    <row r="435" spans="2:12" outlineLevel="4" x14ac:dyDescent="0.25">
      <c r="B435" s="1">
        <v>5</v>
      </c>
      <c r="C435" s="1" t="s">
        <v>1348</v>
      </c>
      <c r="D435" s="1" t="s">
        <v>1349</v>
      </c>
      <c r="E435" s="20" t="s">
        <v>1350</v>
      </c>
      <c r="F435" s="21" t="s">
        <v>66</v>
      </c>
      <c r="G435" s="21">
        <v>150</v>
      </c>
      <c r="H435" s="21">
        <v>562</v>
      </c>
      <c r="I435" s="21">
        <v>711</v>
      </c>
      <c r="J435" s="1">
        <v>400</v>
      </c>
      <c r="K435" t="s">
        <v>1351</v>
      </c>
      <c r="L435" t="s">
        <v>1352</v>
      </c>
    </row>
    <row r="436" spans="2:12" outlineLevel="4" x14ac:dyDescent="0.25">
      <c r="B436" s="1">
        <v>5</v>
      </c>
      <c r="C436" s="1" t="s">
        <v>1353</v>
      </c>
      <c r="D436" s="1" t="s">
        <v>1352</v>
      </c>
      <c r="E436" s="20" t="s">
        <v>1354</v>
      </c>
      <c r="F436" s="21" t="s">
        <v>66</v>
      </c>
      <c r="G436" s="21" t="s">
        <v>19</v>
      </c>
      <c r="H436" s="21" t="s">
        <v>19</v>
      </c>
      <c r="I436" s="21">
        <v>711</v>
      </c>
      <c r="J436" s="1">
        <v>400</v>
      </c>
      <c r="K436" t="s">
        <v>1349</v>
      </c>
      <c r="L436" t="s">
        <v>89</v>
      </c>
    </row>
    <row r="437" spans="2:12" outlineLevel="3" x14ac:dyDescent="0.25">
      <c r="B437" s="1">
        <v>4</v>
      </c>
      <c r="C437" s="1" t="s">
        <v>1355</v>
      </c>
      <c r="D437" s="1" t="s">
        <v>19</v>
      </c>
      <c r="E437" s="20" t="s">
        <v>1356</v>
      </c>
      <c r="F437" s="21"/>
      <c r="G437" s="21">
        <v>244</v>
      </c>
      <c r="H437" s="21">
        <v>788</v>
      </c>
      <c r="I437" s="21">
        <v>1031</v>
      </c>
      <c r="J437" s="1">
        <v>541</v>
      </c>
    </row>
    <row r="438" spans="2:12" outlineLevel="4" x14ac:dyDescent="0.25">
      <c r="B438" s="1">
        <v>5</v>
      </c>
      <c r="C438" s="1" t="s">
        <v>1357</v>
      </c>
      <c r="D438" s="1" t="s">
        <v>1358</v>
      </c>
      <c r="E438" s="20" t="s">
        <v>1359</v>
      </c>
      <c r="F438" s="21" t="s">
        <v>66</v>
      </c>
      <c r="G438" s="21">
        <v>244</v>
      </c>
      <c r="H438" s="21">
        <v>788</v>
      </c>
      <c r="I438" s="21">
        <v>1031</v>
      </c>
      <c r="J438" s="1">
        <v>541</v>
      </c>
      <c r="K438" t="s">
        <v>1360</v>
      </c>
      <c r="L438" t="s">
        <v>1361</v>
      </c>
    </row>
    <row r="439" spans="2:12" outlineLevel="4" x14ac:dyDescent="0.25">
      <c r="B439" s="1">
        <v>5</v>
      </c>
      <c r="C439" s="1" t="s">
        <v>1362</v>
      </c>
      <c r="D439" s="1" t="s">
        <v>1361</v>
      </c>
      <c r="E439" s="20" t="s">
        <v>1363</v>
      </c>
      <c r="F439" s="21" t="s">
        <v>66</v>
      </c>
      <c r="G439" s="21" t="s">
        <v>19</v>
      </c>
      <c r="H439" s="21" t="s">
        <v>19</v>
      </c>
      <c r="I439" s="21">
        <v>1031</v>
      </c>
      <c r="J439" s="1">
        <v>541</v>
      </c>
      <c r="K439" t="s">
        <v>1358</v>
      </c>
      <c r="L439" t="s">
        <v>1231</v>
      </c>
    </row>
    <row r="440" spans="2:12" outlineLevel="3" x14ac:dyDescent="0.25">
      <c r="B440" s="1">
        <v>4</v>
      </c>
      <c r="C440" s="1" t="s">
        <v>1364</v>
      </c>
      <c r="D440" s="1" t="s">
        <v>19</v>
      </c>
      <c r="E440" s="20" t="s">
        <v>1365</v>
      </c>
      <c r="F440" s="21"/>
      <c r="G440" s="21">
        <v>150</v>
      </c>
      <c r="H440" s="21">
        <v>642</v>
      </c>
      <c r="I440" s="21">
        <v>791</v>
      </c>
      <c r="J440" s="1">
        <v>541</v>
      </c>
    </row>
    <row r="441" spans="2:12" outlineLevel="4" x14ac:dyDescent="0.25">
      <c r="B441" s="1">
        <v>5</v>
      </c>
      <c r="C441" s="1" t="s">
        <v>1366</v>
      </c>
      <c r="D441" s="1" t="s">
        <v>1367</v>
      </c>
      <c r="E441" s="20" t="s">
        <v>1368</v>
      </c>
      <c r="F441" s="21" t="s">
        <v>66</v>
      </c>
      <c r="G441" s="21">
        <v>150</v>
      </c>
      <c r="H441" s="21">
        <v>642</v>
      </c>
      <c r="I441" s="21">
        <v>791</v>
      </c>
      <c r="J441" s="1">
        <v>541</v>
      </c>
      <c r="K441" t="s">
        <v>1369</v>
      </c>
      <c r="L441" t="s">
        <v>1370</v>
      </c>
    </row>
    <row r="442" spans="2:12" outlineLevel="4" x14ac:dyDescent="0.25">
      <c r="B442" s="1">
        <v>5</v>
      </c>
      <c r="C442" s="1" t="s">
        <v>1371</v>
      </c>
      <c r="D442" s="1" t="s">
        <v>1370</v>
      </c>
      <c r="E442" s="20" t="s">
        <v>1372</v>
      </c>
      <c r="F442" s="21" t="s">
        <v>66</v>
      </c>
      <c r="G442" s="21" t="s">
        <v>19</v>
      </c>
      <c r="H442" s="21" t="s">
        <v>19</v>
      </c>
      <c r="I442" s="21">
        <v>791</v>
      </c>
      <c r="J442" s="1">
        <v>541</v>
      </c>
      <c r="K442" t="s">
        <v>1367</v>
      </c>
      <c r="L442" t="s">
        <v>1373</v>
      </c>
    </row>
    <row r="443" spans="2:12" outlineLevel="3" x14ac:dyDescent="0.25">
      <c r="B443" s="1">
        <v>4</v>
      </c>
      <c r="C443" s="1" t="s">
        <v>1374</v>
      </c>
      <c r="D443" s="1" t="s">
        <v>19</v>
      </c>
      <c r="E443" s="20" t="s">
        <v>1375</v>
      </c>
      <c r="F443" s="21"/>
      <c r="G443" s="21">
        <v>390</v>
      </c>
      <c r="H443" s="21">
        <v>402</v>
      </c>
      <c r="I443" s="21">
        <v>791</v>
      </c>
      <c r="J443" s="1">
        <v>541</v>
      </c>
    </row>
    <row r="444" spans="2:12" outlineLevel="4" x14ac:dyDescent="0.25">
      <c r="B444" s="1">
        <v>5</v>
      </c>
      <c r="C444" s="1" t="s">
        <v>1376</v>
      </c>
      <c r="D444" s="1" t="s">
        <v>1377</v>
      </c>
      <c r="E444" s="20" t="s">
        <v>1378</v>
      </c>
      <c r="F444" s="21" t="s">
        <v>29</v>
      </c>
      <c r="G444" s="21">
        <v>240</v>
      </c>
      <c r="H444" s="21">
        <v>402</v>
      </c>
      <c r="I444" s="21">
        <v>641</v>
      </c>
      <c r="J444" s="1">
        <v>541</v>
      </c>
      <c r="K444" t="s">
        <v>795</v>
      </c>
      <c r="L444" t="s">
        <v>1379</v>
      </c>
    </row>
    <row r="445" spans="2:12" outlineLevel="4" x14ac:dyDescent="0.25">
      <c r="B445" s="1">
        <v>5</v>
      </c>
      <c r="C445" s="1" t="s">
        <v>1380</v>
      </c>
      <c r="D445" s="1" t="s">
        <v>1379</v>
      </c>
      <c r="E445" s="20" t="s">
        <v>1381</v>
      </c>
      <c r="F445" s="21" t="s">
        <v>29</v>
      </c>
      <c r="G445" s="21">
        <v>150</v>
      </c>
      <c r="H445" s="21">
        <v>642</v>
      </c>
      <c r="I445" s="21">
        <v>791</v>
      </c>
      <c r="J445" s="1">
        <v>541</v>
      </c>
      <c r="K445" t="s">
        <v>1377</v>
      </c>
      <c r="L445" t="s">
        <v>1382</v>
      </c>
    </row>
    <row r="446" spans="2:12" outlineLevel="4" x14ac:dyDescent="0.25">
      <c r="B446" s="1">
        <v>5</v>
      </c>
      <c r="C446" s="1" t="s">
        <v>1383</v>
      </c>
      <c r="D446" s="1" t="s">
        <v>1382</v>
      </c>
      <c r="E446" s="20" t="s">
        <v>1384</v>
      </c>
      <c r="F446" s="21" t="s">
        <v>29</v>
      </c>
      <c r="G446" s="21" t="s">
        <v>19</v>
      </c>
      <c r="H446" s="21" t="s">
        <v>19</v>
      </c>
      <c r="I446" s="21">
        <v>791</v>
      </c>
      <c r="J446" s="1">
        <v>541</v>
      </c>
      <c r="K446" t="s">
        <v>1379</v>
      </c>
      <c r="L446" t="s">
        <v>1373</v>
      </c>
    </row>
    <row r="447" spans="2:12" outlineLevel="3" x14ac:dyDescent="0.25">
      <c r="B447" s="1">
        <v>4</v>
      </c>
      <c r="C447" s="1" t="s">
        <v>1385</v>
      </c>
      <c r="D447" s="1" t="s">
        <v>19</v>
      </c>
      <c r="E447" s="20" t="s">
        <v>1386</v>
      </c>
      <c r="F447" s="21"/>
      <c r="G447" s="21">
        <v>275</v>
      </c>
      <c r="H447" s="21">
        <v>757</v>
      </c>
      <c r="I447" s="21">
        <v>1031</v>
      </c>
      <c r="J447" s="1">
        <v>541</v>
      </c>
    </row>
    <row r="448" spans="2:12" outlineLevel="4" x14ac:dyDescent="0.25">
      <c r="B448" s="1">
        <v>5</v>
      </c>
      <c r="C448" s="1" t="s">
        <v>1387</v>
      </c>
      <c r="D448" s="1" t="s">
        <v>1388</v>
      </c>
      <c r="E448" s="20" t="s">
        <v>1389</v>
      </c>
      <c r="F448" s="21" t="s">
        <v>66</v>
      </c>
      <c r="G448" s="21">
        <v>275</v>
      </c>
      <c r="H448" s="21">
        <v>757</v>
      </c>
      <c r="I448" s="21">
        <v>1031</v>
      </c>
      <c r="J448" s="1">
        <v>541</v>
      </c>
      <c r="K448" t="s">
        <v>1390</v>
      </c>
      <c r="L448" t="s">
        <v>1391</v>
      </c>
    </row>
    <row r="449" spans="2:12" outlineLevel="4" x14ac:dyDescent="0.25">
      <c r="B449" s="1">
        <v>5</v>
      </c>
      <c r="C449" s="1" t="s">
        <v>1392</v>
      </c>
      <c r="D449" s="1" t="s">
        <v>1391</v>
      </c>
      <c r="E449" s="20" t="s">
        <v>1393</v>
      </c>
      <c r="F449" s="21" t="s">
        <v>66</v>
      </c>
      <c r="G449" s="21" t="s">
        <v>19</v>
      </c>
      <c r="H449" s="21" t="s">
        <v>19</v>
      </c>
      <c r="I449" s="21">
        <v>1031</v>
      </c>
      <c r="J449" s="1">
        <v>541</v>
      </c>
      <c r="K449" t="s">
        <v>1388</v>
      </c>
      <c r="L449" t="s">
        <v>1231</v>
      </c>
    </row>
    <row r="450" spans="2:12" outlineLevel="3" x14ac:dyDescent="0.25">
      <c r="B450" s="1">
        <v>4</v>
      </c>
      <c r="C450" s="1" t="s">
        <v>1394</v>
      </c>
      <c r="D450" s="1" t="s">
        <v>19</v>
      </c>
      <c r="E450" s="20" t="s">
        <v>1395</v>
      </c>
      <c r="F450" s="21"/>
      <c r="G450" s="21">
        <v>275</v>
      </c>
      <c r="H450" s="21">
        <v>757</v>
      </c>
      <c r="I450" s="21">
        <v>1031</v>
      </c>
      <c r="J450" s="1">
        <v>541</v>
      </c>
    </row>
    <row r="451" spans="2:12" outlineLevel="4" x14ac:dyDescent="0.25">
      <c r="B451" s="1">
        <v>5</v>
      </c>
      <c r="C451" s="1" t="s">
        <v>1396</v>
      </c>
      <c r="D451" s="1" t="s">
        <v>1397</v>
      </c>
      <c r="E451" s="20" t="s">
        <v>1398</v>
      </c>
      <c r="F451" s="21" t="s">
        <v>66</v>
      </c>
      <c r="G451" s="21">
        <v>275</v>
      </c>
      <c r="H451" s="21">
        <v>757</v>
      </c>
      <c r="I451" s="21">
        <v>1031</v>
      </c>
      <c r="J451" s="1">
        <v>541</v>
      </c>
      <c r="K451" t="s">
        <v>1399</v>
      </c>
      <c r="L451" t="s">
        <v>1400</v>
      </c>
    </row>
    <row r="452" spans="2:12" outlineLevel="4" x14ac:dyDescent="0.25">
      <c r="B452" s="1">
        <v>5</v>
      </c>
      <c r="C452" s="1" t="s">
        <v>1401</v>
      </c>
      <c r="D452" s="1" t="s">
        <v>1400</v>
      </c>
      <c r="E452" s="20" t="s">
        <v>1402</v>
      </c>
      <c r="F452" s="21" t="s">
        <v>66</v>
      </c>
      <c r="G452" s="21" t="s">
        <v>19</v>
      </c>
      <c r="H452" s="21" t="s">
        <v>19</v>
      </c>
      <c r="I452" s="21">
        <v>1031</v>
      </c>
      <c r="J452" s="1">
        <v>541</v>
      </c>
      <c r="K452" t="s">
        <v>1397</v>
      </c>
      <c r="L452" t="s">
        <v>1231</v>
      </c>
    </row>
    <row r="453" spans="2:12" outlineLevel="3" x14ac:dyDescent="0.25">
      <c r="B453" s="1">
        <v>4</v>
      </c>
      <c r="C453" s="1" t="s">
        <v>1403</v>
      </c>
      <c r="D453" s="1" t="s">
        <v>19</v>
      </c>
      <c r="E453" s="20" t="s">
        <v>1404</v>
      </c>
      <c r="F453" s="21"/>
      <c r="G453" s="21">
        <v>275</v>
      </c>
      <c r="H453" s="21">
        <v>757</v>
      </c>
      <c r="I453" s="21">
        <v>1031</v>
      </c>
      <c r="J453" s="1">
        <v>541</v>
      </c>
    </row>
    <row r="454" spans="2:12" outlineLevel="4" x14ac:dyDescent="0.25">
      <c r="B454" s="1">
        <v>5</v>
      </c>
      <c r="C454" s="1" t="s">
        <v>1405</v>
      </c>
      <c r="D454" s="1" t="s">
        <v>1406</v>
      </c>
      <c r="E454" s="20" t="s">
        <v>1407</v>
      </c>
      <c r="F454" s="21" t="s">
        <v>66</v>
      </c>
      <c r="G454" s="21">
        <v>275</v>
      </c>
      <c r="H454" s="21">
        <v>757</v>
      </c>
      <c r="I454" s="21">
        <v>1031</v>
      </c>
      <c r="J454" s="1">
        <v>541</v>
      </c>
      <c r="K454" t="s">
        <v>1408</v>
      </c>
      <c r="L454" t="s">
        <v>1409</v>
      </c>
    </row>
    <row r="455" spans="2:12" outlineLevel="4" x14ac:dyDescent="0.25">
      <c r="B455" s="1">
        <v>5</v>
      </c>
      <c r="C455" s="1" t="s">
        <v>1410</v>
      </c>
      <c r="D455" s="1" t="s">
        <v>1409</v>
      </c>
      <c r="E455" s="20" t="s">
        <v>1411</v>
      </c>
      <c r="F455" s="21" t="s">
        <v>66</v>
      </c>
      <c r="G455" s="21" t="s">
        <v>19</v>
      </c>
      <c r="H455" s="21" t="s">
        <v>19</v>
      </c>
      <c r="I455" s="21">
        <v>1031</v>
      </c>
      <c r="J455" s="1">
        <v>541</v>
      </c>
      <c r="K455" t="s">
        <v>1406</v>
      </c>
      <c r="L455" t="s">
        <v>1231</v>
      </c>
    </row>
    <row r="456" spans="2:12" outlineLevel="3" x14ac:dyDescent="0.25">
      <c r="B456" s="1">
        <v>4</v>
      </c>
      <c r="C456" s="1" t="s">
        <v>1412</v>
      </c>
      <c r="D456" s="1" t="s">
        <v>19</v>
      </c>
      <c r="E456" s="20" t="s">
        <v>1413</v>
      </c>
      <c r="F456" s="21"/>
      <c r="G456" s="21">
        <v>454</v>
      </c>
      <c r="H456" s="21">
        <v>108</v>
      </c>
      <c r="I456" s="21">
        <v>561</v>
      </c>
      <c r="J456" s="1">
        <v>470</v>
      </c>
    </row>
    <row r="457" spans="2:12" outlineLevel="4" x14ac:dyDescent="0.25">
      <c r="B457" s="1">
        <v>5</v>
      </c>
      <c r="C457" s="1" t="s">
        <v>1414</v>
      </c>
      <c r="D457" s="1" t="s">
        <v>1415</v>
      </c>
      <c r="E457" s="20" t="s">
        <v>1416</v>
      </c>
      <c r="F457" s="21" t="s">
        <v>29</v>
      </c>
      <c r="G457" s="21">
        <v>240</v>
      </c>
      <c r="H457" s="21">
        <v>108</v>
      </c>
      <c r="I457" s="21">
        <v>347</v>
      </c>
      <c r="J457" s="1">
        <v>470</v>
      </c>
      <c r="K457" t="s">
        <v>795</v>
      </c>
      <c r="L457" t="s">
        <v>1417</v>
      </c>
    </row>
    <row r="458" spans="2:12" outlineLevel="4" x14ac:dyDescent="0.25">
      <c r="B458" s="1">
        <v>5</v>
      </c>
      <c r="C458" s="1" t="s">
        <v>1418</v>
      </c>
      <c r="D458" s="1" t="s">
        <v>1417</v>
      </c>
      <c r="E458" s="20" t="s">
        <v>1419</v>
      </c>
      <c r="F458" s="21" t="s">
        <v>29</v>
      </c>
      <c r="G458" s="21">
        <v>214</v>
      </c>
      <c r="H458" s="21">
        <v>348</v>
      </c>
      <c r="I458" s="21">
        <v>561</v>
      </c>
      <c r="J458" s="1">
        <v>470</v>
      </c>
      <c r="K458" t="s">
        <v>1415</v>
      </c>
      <c r="L458" t="s">
        <v>1420</v>
      </c>
    </row>
    <row r="459" spans="2:12" outlineLevel="4" x14ac:dyDescent="0.25">
      <c r="B459" s="1">
        <v>5</v>
      </c>
      <c r="C459" s="1" t="s">
        <v>1421</v>
      </c>
      <c r="D459" s="1" t="s">
        <v>1420</v>
      </c>
      <c r="E459" s="20" t="s">
        <v>1422</v>
      </c>
      <c r="F459" s="21" t="s">
        <v>29</v>
      </c>
      <c r="G459" s="21" t="s">
        <v>19</v>
      </c>
      <c r="H459" s="21" t="s">
        <v>19</v>
      </c>
      <c r="I459" s="21">
        <v>561</v>
      </c>
      <c r="J459" s="1">
        <v>470</v>
      </c>
      <c r="K459" t="s">
        <v>1417</v>
      </c>
      <c r="L459" t="s">
        <v>260</v>
      </c>
    </row>
    <row r="460" spans="2:12" outlineLevel="3" x14ac:dyDescent="0.25">
      <c r="B460" s="1">
        <v>4</v>
      </c>
      <c r="C460" s="1" t="s">
        <v>1423</v>
      </c>
      <c r="D460" s="1" t="s">
        <v>19</v>
      </c>
      <c r="E460" s="20" t="s">
        <v>1424</v>
      </c>
      <c r="F460" s="21"/>
      <c r="G460" s="21">
        <v>390</v>
      </c>
      <c r="H460" s="21">
        <v>172</v>
      </c>
      <c r="I460" s="21">
        <v>561</v>
      </c>
      <c r="J460" s="1">
        <v>470</v>
      </c>
    </row>
    <row r="461" spans="2:12" outlineLevel="4" x14ac:dyDescent="0.25">
      <c r="B461" s="1">
        <v>5</v>
      </c>
      <c r="C461" s="1" t="s">
        <v>1425</v>
      </c>
      <c r="D461" s="1" t="s">
        <v>1426</v>
      </c>
      <c r="E461" s="20" t="s">
        <v>1427</v>
      </c>
      <c r="F461" s="21" t="s">
        <v>29</v>
      </c>
      <c r="G461" s="21">
        <v>240</v>
      </c>
      <c r="H461" s="21">
        <v>172</v>
      </c>
      <c r="I461" s="21">
        <v>411</v>
      </c>
      <c r="J461" s="1">
        <v>470</v>
      </c>
      <c r="K461" t="s">
        <v>795</v>
      </c>
      <c r="L461" t="s">
        <v>1428</v>
      </c>
    </row>
    <row r="462" spans="2:12" outlineLevel="4" x14ac:dyDescent="0.25">
      <c r="B462" s="1">
        <v>5</v>
      </c>
      <c r="C462" s="1" t="s">
        <v>1429</v>
      </c>
      <c r="D462" s="1" t="s">
        <v>1428</v>
      </c>
      <c r="E462" s="20" t="s">
        <v>1430</v>
      </c>
      <c r="F462" s="21" t="s">
        <v>29</v>
      </c>
      <c r="G462" s="21">
        <v>150</v>
      </c>
      <c r="H462" s="21">
        <v>412</v>
      </c>
      <c r="I462" s="21">
        <v>561</v>
      </c>
      <c r="J462" s="1">
        <v>470</v>
      </c>
      <c r="K462" t="s">
        <v>1426</v>
      </c>
      <c r="L462" t="s">
        <v>1431</v>
      </c>
    </row>
    <row r="463" spans="2:12" outlineLevel="4" x14ac:dyDescent="0.25">
      <c r="B463" s="1">
        <v>5</v>
      </c>
      <c r="C463" s="1" t="s">
        <v>1432</v>
      </c>
      <c r="D463" s="1" t="s">
        <v>1431</v>
      </c>
      <c r="E463" s="20" t="s">
        <v>1433</v>
      </c>
      <c r="F463" s="21" t="s">
        <v>29</v>
      </c>
      <c r="G463" s="21" t="s">
        <v>19</v>
      </c>
      <c r="H463" s="21" t="s">
        <v>19</v>
      </c>
      <c r="I463" s="21">
        <v>561</v>
      </c>
      <c r="J463" s="1">
        <v>470</v>
      </c>
      <c r="K463" t="s">
        <v>1428</v>
      </c>
      <c r="L463" t="s">
        <v>260</v>
      </c>
    </row>
    <row r="464" spans="2:12" outlineLevel="3" x14ac:dyDescent="0.25">
      <c r="B464" s="1">
        <v>4</v>
      </c>
      <c r="C464" s="1" t="s">
        <v>1434</v>
      </c>
      <c r="D464" s="1" t="s">
        <v>19</v>
      </c>
      <c r="E464" s="20" t="s">
        <v>1435</v>
      </c>
      <c r="F464" s="21"/>
      <c r="G464" s="21">
        <v>244</v>
      </c>
      <c r="H464" s="21">
        <v>626</v>
      </c>
      <c r="I464" s="21">
        <v>869</v>
      </c>
      <c r="J464" s="1">
        <v>182</v>
      </c>
    </row>
    <row r="465" spans="2:12" outlineLevel="4" x14ac:dyDescent="0.25">
      <c r="B465" s="1">
        <v>5</v>
      </c>
      <c r="C465" s="1" t="s">
        <v>1436</v>
      </c>
      <c r="D465" s="1" t="s">
        <v>1437</v>
      </c>
      <c r="E465" s="20" t="s">
        <v>1438</v>
      </c>
      <c r="F465" s="21" t="s">
        <v>66</v>
      </c>
      <c r="G465" s="21">
        <v>244</v>
      </c>
      <c r="H465" s="21">
        <v>626</v>
      </c>
      <c r="I465" s="21">
        <v>869</v>
      </c>
      <c r="J465" s="1">
        <v>182</v>
      </c>
      <c r="K465" t="s">
        <v>1439</v>
      </c>
      <c r="L465" t="s">
        <v>1440</v>
      </c>
    </row>
    <row r="466" spans="2:12" outlineLevel="4" x14ac:dyDescent="0.25">
      <c r="B466" s="1">
        <v>5</v>
      </c>
      <c r="C466" s="1" t="s">
        <v>1441</v>
      </c>
      <c r="D466" s="1" t="s">
        <v>1440</v>
      </c>
      <c r="E466" s="20" t="s">
        <v>1442</v>
      </c>
      <c r="F466" s="21" t="s">
        <v>66</v>
      </c>
      <c r="G466" s="21" t="s">
        <v>19</v>
      </c>
      <c r="H466" s="21" t="s">
        <v>19</v>
      </c>
      <c r="I466" s="21">
        <v>869</v>
      </c>
      <c r="J466" s="1">
        <v>182</v>
      </c>
      <c r="K466" t="s">
        <v>1437</v>
      </c>
      <c r="L466" t="s">
        <v>1443</v>
      </c>
    </row>
    <row r="467" spans="2:12" outlineLevel="3" x14ac:dyDescent="0.25">
      <c r="B467" s="1">
        <v>4</v>
      </c>
      <c r="C467" s="1" t="s">
        <v>1444</v>
      </c>
      <c r="D467" s="1" t="s">
        <v>19</v>
      </c>
      <c r="E467" s="20" t="s">
        <v>1445</v>
      </c>
      <c r="F467" s="21"/>
      <c r="G467" s="21">
        <v>789</v>
      </c>
      <c r="H467" s="21">
        <v>745</v>
      </c>
      <c r="I467" s="21">
        <v>1533</v>
      </c>
      <c r="J467" s="1">
        <v>4</v>
      </c>
    </row>
    <row r="468" spans="2:12" outlineLevel="4" x14ac:dyDescent="0.25">
      <c r="B468" s="1">
        <v>5</v>
      </c>
      <c r="C468" s="1" t="s">
        <v>1446</v>
      </c>
      <c r="D468" s="1" t="s">
        <v>1447</v>
      </c>
      <c r="E468" s="20" t="s">
        <v>1448</v>
      </c>
      <c r="F468" s="21" t="s">
        <v>29</v>
      </c>
      <c r="G468" s="21">
        <v>240</v>
      </c>
      <c r="H468" s="21">
        <v>745</v>
      </c>
      <c r="I468" s="21">
        <v>984</v>
      </c>
      <c r="J468" s="1">
        <v>4</v>
      </c>
      <c r="K468" t="s">
        <v>795</v>
      </c>
      <c r="L468" t="s">
        <v>1449</v>
      </c>
    </row>
    <row r="469" spans="2:12" outlineLevel="4" x14ac:dyDescent="0.25">
      <c r="B469" s="1">
        <v>5</v>
      </c>
      <c r="C469" s="1" t="s">
        <v>1450</v>
      </c>
      <c r="D469" s="1" t="s">
        <v>1449</v>
      </c>
      <c r="E469" s="20" t="s">
        <v>1451</v>
      </c>
      <c r="F469" s="21" t="s">
        <v>29</v>
      </c>
      <c r="G469" s="21">
        <v>549</v>
      </c>
      <c r="H469" s="21">
        <v>985</v>
      </c>
      <c r="I469" s="21">
        <v>1533</v>
      </c>
      <c r="J469" s="1">
        <v>4</v>
      </c>
      <c r="K469" t="s">
        <v>1447</v>
      </c>
      <c r="L469" t="s">
        <v>1452</v>
      </c>
    </row>
    <row r="470" spans="2:12" outlineLevel="4" x14ac:dyDescent="0.25">
      <c r="B470" s="1">
        <v>5</v>
      </c>
      <c r="C470" s="1" t="s">
        <v>1453</v>
      </c>
      <c r="D470" s="1" t="s">
        <v>1452</v>
      </c>
      <c r="E470" s="20" t="s">
        <v>1454</v>
      </c>
      <c r="F470" s="21" t="s">
        <v>29</v>
      </c>
      <c r="G470" s="21" t="s">
        <v>19</v>
      </c>
      <c r="H470" s="21" t="s">
        <v>19</v>
      </c>
      <c r="I470" s="21">
        <v>1533</v>
      </c>
      <c r="J470" s="1">
        <v>4</v>
      </c>
      <c r="K470" t="s">
        <v>1449</v>
      </c>
      <c r="L470" t="s">
        <v>1455</v>
      </c>
    </row>
    <row r="471" spans="2:12" outlineLevel="3" x14ac:dyDescent="0.25">
      <c r="B471" s="1">
        <v>4</v>
      </c>
      <c r="C471" s="1" t="s">
        <v>1456</v>
      </c>
      <c r="D471" s="1" t="s">
        <v>19</v>
      </c>
      <c r="E471" s="20" t="s">
        <v>1457</v>
      </c>
      <c r="F471" s="21"/>
      <c r="G471" s="21">
        <v>150</v>
      </c>
      <c r="H471" s="21">
        <v>92</v>
      </c>
      <c r="I471" s="21">
        <v>241</v>
      </c>
      <c r="J471" s="1">
        <v>124</v>
      </c>
    </row>
    <row r="472" spans="2:12" outlineLevel="4" x14ac:dyDescent="0.25">
      <c r="B472" s="1">
        <v>5</v>
      </c>
      <c r="C472" s="1" t="s">
        <v>1458</v>
      </c>
      <c r="D472" s="1" t="s">
        <v>1459</v>
      </c>
      <c r="E472" s="20" t="s">
        <v>1460</v>
      </c>
      <c r="F472" s="21" t="s">
        <v>66</v>
      </c>
      <c r="G472" s="21">
        <v>150</v>
      </c>
      <c r="H472" s="21">
        <v>92</v>
      </c>
      <c r="I472" s="21">
        <v>241</v>
      </c>
      <c r="J472" s="1">
        <v>124</v>
      </c>
      <c r="K472" t="s">
        <v>1461</v>
      </c>
      <c r="L472" t="s">
        <v>1462</v>
      </c>
    </row>
    <row r="473" spans="2:12" outlineLevel="4" x14ac:dyDescent="0.25">
      <c r="B473" s="1">
        <v>5</v>
      </c>
      <c r="C473" s="1" t="s">
        <v>1463</v>
      </c>
      <c r="D473" s="1" t="s">
        <v>1462</v>
      </c>
      <c r="E473" s="20" t="s">
        <v>1464</v>
      </c>
      <c r="F473" s="21" t="s">
        <v>66</v>
      </c>
      <c r="G473" s="21" t="s">
        <v>19</v>
      </c>
      <c r="H473" s="21" t="s">
        <v>19</v>
      </c>
      <c r="I473" s="21">
        <v>241</v>
      </c>
      <c r="J473" s="1">
        <v>124</v>
      </c>
      <c r="K473" t="s">
        <v>1459</v>
      </c>
      <c r="L473" t="s">
        <v>1465</v>
      </c>
    </row>
    <row r="474" spans="2:12" outlineLevel="3" x14ac:dyDescent="0.25">
      <c r="B474" s="1">
        <v>4</v>
      </c>
      <c r="C474" s="1" t="s">
        <v>1466</v>
      </c>
      <c r="D474" s="1" t="s">
        <v>19</v>
      </c>
      <c r="E474" s="20" t="s">
        <v>1467</v>
      </c>
      <c r="F474" s="21"/>
      <c r="G474" s="21">
        <v>390</v>
      </c>
      <c r="H474" s="21">
        <v>257</v>
      </c>
      <c r="I474" s="21">
        <v>646</v>
      </c>
      <c r="J474" s="1">
        <v>606</v>
      </c>
    </row>
    <row r="475" spans="2:12" outlineLevel="4" x14ac:dyDescent="0.25">
      <c r="B475" s="1">
        <v>5</v>
      </c>
      <c r="C475" s="1" t="s">
        <v>1468</v>
      </c>
      <c r="D475" s="1" t="s">
        <v>1469</v>
      </c>
      <c r="E475" s="20" t="s">
        <v>1470</v>
      </c>
      <c r="F475" s="21" t="s">
        <v>29</v>
      </c>
      <c r="G475" s="21">
        <v>240</v>
      </c>
      <c r="H475" s="21">
        <v>257</v>
      </c>
      <c r="I475" s="21">
        <v>496</v>
      </c>
      <c r="J475" s="1">
        <v>606</v>
      </c>
      <c r="K475" t="s">
        <v>795</v>
      </c>
      <c r="L475" t="s">
        <v>1471</v>
      </c>
    </row>
    <row r="476" spans="2:12" outlineLevel="4" x14ac:dyDescent="0.25">
      <c r="B476" s="1">
        <v>5</v>
      </c>
      <c r="C476" s="1" t="s">
        <v>1472</v>
      </c>
      <c r="D476" s="1" t="s">
        <v>1471</v>
      </c>
      <c r="E476" s="20" t="s">
        <v>1473</v>
      </c>
      <c r="F476" s="21" t="s">
        <v>29</v>
      </c>
      <c r="G476" s="21">
        <v>150</v>
      </c>
      <c r="H476" s="21">
        <v>497</v>
      </c>
      <c r="I476" s="21">
        <v>646</v>
      </c>
      <c r="J476" s="1">
        <v>606</v>
      </c>
      <c r="K476" t="s">
        <v>1469</v>
      </c>
      <c r="L476" t="s">
        <v>1474</v>
      </c>
    </row>
    <row r="477" spans="2:12" outlineLevel="4" x14ac:dyDescent="0.25">
      <c r="B477" s="1">
        <v>5</v>
      </c>
      <c r="C477" s="1" t="s">
        <v>1475</v>
      </c>
      <c r="D477" s="1" t="s">
        <v>1474</v>
      </c>
      <c r="E477" s="20" t="s">
        <v>1476</v>
      </c>
      <c r="F477" s="21" t="s">
        <v>29</v>
      </c>
      <c r="G477" s="21" t="s">
        <v>19</v>
      </c>
      <c r="H477" s="21" t="s">
        <v>19</v>
      </c>
      <c r="I477" s="21">
        <v>646</v>
      </c>
      <c r="J477" s="1">
        <v>606</v>
      </c>
      <c r="K477" t="s">
        <v>1471</v>
      </c>
      <c r="L477" t="s">
        <v>1477</v>
      </c>
    </row>
    <row r="478" spans="2:12" outlineLevel="3" x14ac:dyDescent="0.25">
      <c r="B478" s="1">
        <v>4</v>
      </c>
      <c r="C478" s="1" t="s">
        <v>1478</v>
      </c>
      <c r="D478" s="1" t="s">
        <v>19</v>
      </c>
      <c r="E478" s="20" t="s">
        <v>1479</v>
      </c>
      <c r="F478" s="21"/>
      <c r="G478" s="21">
        <v>150</v>
      </c>
      <c r="H478" s="21">
        <v>301</v>
      </c>
      <c r="I478" s="21">
        <v>450</v>
      </c>
      <c r="J478" s="1">
        <v>395</v>
      </c>
    </row>
    <row r="479" spans="2:12" outlineLevel="4" x14ac:dyDescent="0.25">
      <c r="B479" s="1">
        <v>5</v>
      </c>
      <c r="C479" s="1" t="s">
        <v>1480</v>
      </c>
      <c r="D479" s="1" t="s">
        <v>1481</v>
      </c>
      <c r="E479" s="20" t="s">
        <v>1482</v>
      </c>
      <c r="F479" s="21" t="s">
        <v>66</v>
      </c>
      <c r="G479" s="21">
        <v>150</v>
      </c>
      <c r="H479" s="21">
        <v>301</v>
      </c>
      <c r="I479" s="21">
        <v>450</v>
      </c>
      <c r="J479" s="1">
        <v>395</v>
      </c>
      <c r="K479" t="s">
        <v>1483</v>
      </c>
      <c r="L479" t="s">
        <v>1484</v>
      </c>
    </row>
    <row r="480" spans="2:12" outlineLevel="4" x14ac:dyDescent="0.25">
      <c r="B480" s="1">
        <v>5</v>
      </c>
      <c r="C480" s="1" t="s">
        <v>1485</v>
      </c>
      <c r="D480" s="1" t="s">
        <v>1484</v>
      </c>
      <c r="E480" s="20" t="s">
        <v>1486</v>
      </c>
      <c r="F480" s="21" t="s">
        <v>66</v>
      </c>
      <c r="G480" s="21" t="s">
        <v>19</v>
      </c>
      <c r="H480" s="21" t="s">
        <v>19</v>
      </c>
      <c r="I480" s="21">
        <v>450</v>
      </c>
      <c r="J480" s="1">
        <v>395</v>
      </c>
      <c r="K480" t="s">
        <v>1481</v>
      </c>
      <c r="L480" t="s">
        <v>1487</v>
      </c>
    </row>
    <row r="481" spans="2:12" outlineLevel="3" x14ac:dyDescent="0.25">
      <c r="B481" s="1">
        <v>4</v>
      </c>
      <c r="C481" s="1" t="s">
        <v>1488</v>
      </c>
      <c r="D481" s="1" t="s">
        <v>19</v>
      </c>
      <c r="E481" s="20" t="s">
        <v>1489</v>
      </c>
      <c r="F481" s="21"/>
      <c r="G481" s="21">
        <v>150</v>
      </c>
      <c r="H481" s="21">
        <v>283</v>
      </c>
      <c r="I481" s="21">
        <v>432</v>
      </c>
      <c r="J481" s="1">
        <v>540</v>
      </c>
    </row>
    <row r="482" spans="2:12" outlineLevel="4" x14ac:dyDescent="0.25">
      <c r="B482" s="1">
        <v>5</v>
      </c>
      <c r="C482" s="1" t="s">
        <v>1490</v>
      </c>
      <c r="D482" s="1" t="s">
        <v>1491</v>
      </c>
      <c r="E482" s="20" t="s">
        <v>1492</v>
      </c>
      <c r="F482" s="21" t="s">
        <v>66</v>
      </c>
      <c r="G482" s="21">
        <v>150</v>
      </c>
      <c r="H482" s="21">
        <v>283</v>
      </c>
      <c r="I482" s="21">
        <v>432</v>
      </c>
      <c r="J482" s="1">
        <v>540</v>
      </c>
      <c r="K482" t="s">
        <v>1493</v>
      </c>
      <c r="L482" t="s">
        <v>1494</v>
      </c>
    </row>
    <row r="483" spans="2:12" outlineLevel="4" x14ac:dyDescent="0.25">
      <c r="B483" s="1">
        <v>5</v>
      </c>
      <c r="C483" s="1" t="s">
        <v>1495</v>
      </c>
      <c r="D483" s="1" t="s">
        <v>1494</v>
      </c>
      <c r="E483" s="20" t="s">
        <v>1496</v>
      </c>
      <c r="F483" s="21" t="s">
        <v>66</v>
      </c>
      <c r="G483" s="21" t="s">
        <v>19</v>
      </c>
      <c r="H483" s="21" t="s">
        <v>19</v>
      </c>
      <c r="I483" s="21">
        <v>432</v>
      </c>
      <c r="J483" s="1">
        <v>540</v>
      </c>
      <c r="K483" t="s">
        <v>1491</v>
      </c>
      <c r="L483" t="s">
        <v>1497</v>
      </c>
    </row>
    <row r="484" spans="2:12" outlineLevel="3" x14ac:dyDescent="0.25">
      <c r="B484" s="1">
        <v>4</v>
      </c>
      <c r="C484" s="1" t="s">
        <v>1498</v>
      </c>
      <c r="D484" s="1" t="s">
        <v>19</v>
      </c>
      <c r="E484" s="20" t="s">
        <v>1499</v>
      </c>
      <c r="F484" s="21"/>
      <c r="G484" s="21">
        <v>120</v>
      </c>
      <c r="H484" s="21">
        <v>193</v>
      </c>
      <c r="I484" s="21">
        <v>312</v>
      </c>
      <c r="J484" s="1">
        <v>540</v>
      </c>
    </row>
    <row r="485" spans="2:12" outlineLevel="4" x14ac:dyDescent="0.25">
      <c r="B485" s="1">
        <v>5</v>
      </c>
      <c r="C485" s="1" t="s">
        <v>1500</v>
      </c>
      <c r="D485" s="1" t="s">
        <v>1501</v>
      </c>
      <c r="E485" s="20" t="s">
        <v>1502</v>
      </c>
      <c r="F485" s="21" t="s">
        <v>66</v>
      </c>
      <c r="G485" s="21">
        <v>120</v>
      </c>
      <c r="H485" s="21">
        <v>193</v>
      </c>
      <c r="I485" s="21">
        <v>312</v>
      </c>
      <c r="J485" s="1">
        <v>540</v>
      </c>
      <c r="K485" t="s">
        <v>1503</v>
      </c>
      <c r="L485" t="s">
        <v>1504</v>
      </c>
    </row>
    <row r="486" spans="2:12" outlineLevel="4" x14ac:dyDescent="0.25">
      <c r="B486" s="1">
        <v>5</v>
      </c>
      <c r="C486" s="1" t="s">
        <v>1505</v>
      </c>
      <c r="D486" s="1" t="s">
        <v>1504</v>
      </c>
      <c r="E486" s="20" t="s">
        <v>1506</v>
      </c>
      <c r="F486" s="21" t="s">
        <v>66</v>
      </c>
      <c r="G486" s="21" t="s">
        <v>19</v>
      </c>
      <c r="H486" s="21" t="s">
        <v>19</v>
      </c>
      <c r="I486" s="21">
        <v>312</v>
      </c>
      <c r="J486" s="1">
        <v>540</v>
      </c>
      <c r="K486" t="s">
        <v>1501</v>
      </c>
      <c r="L486" t="s">
        <v>1497</v>
      </c>
    </row>
    <row r="487" spans="2:12" outlineLevel="3" x14ac:dyDescent="0.25">
      <c r="B487" s="1">
        <v>4</v>
      </c>
      <c r="C487" s="1" t="s">
        <v>1507</v>
      </c>
      <c r="D487" s="1" t="s">
        <v>19</v>
      </c>
      <c r="E487" s="20" t="s">
        <v>1508</v>
      </c>
      <c r="F487" s="21"/>
      <c r="G487" s="21">
        <v>150</v>
      </c>
      <c r="H487" s="21">
        <v>2</v>
      </c>
      <c r="I487" s="21">
        <v>151</v>
      </c>
      <c r="J487" s="1">
        <v>403</v>
      </c>
    </row>
    <row r="488" spans="2:12" outlineLevel="4" x14ac:dyDescent="0.25">
      <c r="B488" s="1">
        <v>5</v>
      </c>
      <c r="C488" s="1" t="s">
        <v>1509</v>
      </c>
      <c r="D488" s="1" t="s">
        <v>1510</v>
      </c>
      <c r="E488" s="20" t="s">
        <v>1511</v>
      </c>
      <c r="F488" s="21" t="s">
        <v>66</v>
      </c>
      <c r="G488" s="21">
        <v>150</v>
      </c>
      <c r="H488" s="21">
        <v>2</v>
      </c>
      <c r="I488" s="21">
        <v>151</v>
      </c>
      <c r="J488" s="1">
        <v>403</v>
      </c>
      <c r="K488" t="s">
        <v>1512</v>
      </c>
      <c r="L488" t="s">
        <v>1513</v>
      </c>
    </row>
    <row r="489" spans="2:12" outlineLevel="4" x14ac:dyDescent="0.25">
      <c r="B489" s="1">
        <v>5</v>
      </c>
      <c r="C489" s="1" t="s">
        <v>1514</v>
      </c>
      <c r="D489" s="1" t="s">
        <v>1513</v>
      </c>
      <c r="E489" s="20" t="s">
        <v>1515</v>
      </c>
      <c r="F489" s="21" t="s">
        <v>66</v>
      </c>
      <c r="G489" s="21" t="s">
        <v>19</v>
      </c>
      <c r="H489" s="21" t="s">
        <v>19</v>
      </c>
      <c r="I489" s="21">
        <v>151</v>
      </c>
      <c r="J489" s="1">
        <v>403</v>
      </c>
      <c r="K489" t="s">
        <v>1510</v>
      </c>
      <c r="L489" t="s">
        <v>1044</v>
      </c>
    </row>
    <row r="490" spans="2:12" outlineLevel="3" x14ac:dyDescent="0.25">
      <c r="B490" s="1">
        <v>4</v>
      </c>
      <c r="C490" s="1" t="s">
        <v>1516</v>
      </c>
      <c r="D490" s="1" t="s">
        <v>19</v>
      </c>
      <c r="E490" s="20" t="s">
        <v>1517</v>
      </c>
      <c r="F490" s="21"/>
      <c r="G490" s="21">
        <v>150</v>
      </c>
      <c r="H490" s="21">
        <v>2</v>
      </c>
      <c r="I490" s="21">
        <v>151</v>
      </c>
      <c r="J490" s="1">
        <v>403</v>
      </c>
    </row>
    <row r="491" spans="2:12" outlineLevel="4" x14ac:dyDescent="0.25">
      <c r="B491" s="1">
        <v>5</v>
      </c>
      <c r="C491" s="1" t="s">
        <v>1518</v>
      </c>
      <c r="D491" s="1" t="s">
        <v>1519</v>
      </c>
      <c r="E491" s="20" t="s">
        <v>1520</v>
      </c>
      <c r="F491" s="21" t="s">
        <v>66</v>
      </c>
      <c r="G491" s="21">
        <v>150</v>
      </c>
      <c r="H491" s="21">
        <v>2</v>
      </c>
      <c r="I491" s="21">
        <v>151</v>
      </c>
      <c r="J491" s="1">
        <v>403</v>
      </c>
      <c r="K491" t="s">
        <v>1521</v>
      </c>
      <c r="L491" t="s">
        <v>1522</v>
      </c>
    </row>
    <row r="492" spans="2:12" outlineLevel="4" x14ac:dyDescent="0.25">
      <c r="B492" s="1">
        <v>5</v>
      </c>
      <c r="C492" s="1" t="s">
        <v>1523</v>
      </c>
      <c r="D492" s="1" t="s">
        <v>1522</v>
      </c>
      <c r="E492" s="20" t="s">
        <v>1524</v>
      </c>
      <c r="F492" s="21" t="s">
        <v>66</v>
      </c>
      <c r="G492" s="21" t="s">
        <v>19</v>
      </c>
      <c r="H492" s="21" t="s">
        <v>19</v>
      </c>
      <c r="I492" s="21">
        <v>151</v>
      </c>
      <c r="J492" s="1">
        <v>403</v>
      </c>
      <c r="K492" t="s">
        <v>1519</v>
      </c>
      <c r="L492" t="s">
        <v>1044</v>
      </c>
    </row>
    <row r="493" spans="2:12" outlineLevel="3" x14ac:dyDescent="0.25">
      <c r="B493" s="1">
        <v>4</v>
      </c>
      <c r="C493" s="1" t="s">
        <v>1525</v>
      </c>
      <c r="D493" s="1" t="s">
        <v>19</v>
      </c>
      <c r="E493" s="20" t="s">
        <v>1526</v>
      </c>
      <c r="F493" s="21"/>
      <c r="G493" s="21">
        <v>270</v>
      </c>
      <c r="H493" s="21">
        <v>72</v>
      </c>
      <c r="I493" s="21">
        <v>341</v>
      </c>
      <c r="J493" s="1">
        <v>441</v>
      </c>
    </row>
    <row r="494" spans="2:12" outlineLevel="4" x14ac:dyDescent="0.25">
      <c r="B494" s="1">
        <v>5</v>
      </c>
      <c r="C494" s="1" t="s">
        <v>1527</v>
      </c>
      <c r="D494" s="1" t="s">
        <v>1528</v>
      </c>
      <c r="E494" s="20" t="s">
        <v>1529</v>
      </c>
      <c r="F494" s="21" t="s">
        <v>66</v>
      </c>
      <c r="G494" s="21">
        <v>270</v>
      </c>
      <c r="H494" s="21">
        <v>72</v>
      </c>
      <c r="I494" s="21">
        <v>341</v>
      </c>
      <c r="J494" s="1">
        <v>441</v>
      </c>
      <c r="K494" t="s">
        <v>1530</v>
      </c>
      <c r="L494" t="s">
        <v>1531</v>
      </c>
    </row>
    <row r="495" spans="2:12" outlineLevel="4" x14ac:dyDescent="0.25">
      <c r="B495" s="1">
        <v>5</v>
      </c>
      <c r="C495" s="1" t="s">
        <v>1532</v>
      </c>
      <c r="D495" s="1" t="s">
        <v>1531</v>
      </c>
      <c r="E495" s="20" t="s">
        <v>1533</v>
      </c>
      <c r="F495" s="21" t="s">
        <v>66</v>
      </c>
      <c r="G495" s="21" t="s">
        <v>19</v>
      </c>
      <c r="H495" s="21" t="s">
        <v>19</v>
      </c>
      <c r="I495" s="21">
        <v>341</v>
      </c>
      <c r="J495" s="1">
        <v>441</v>
      </c>
      <c r="K495" t="s">
        <v>1528</v>
      </c>
      <c r="L495" t="s">
        <v>1534</v>
      </c>
    </row>
    <row r="496" spans="2:12" outlineLevel="3" x14ac:dyDescent="0.25">
      <c r="B496" s="1">
        <v>4</v>
      </c>
      <c r="C496" s="1" t="s">
        <v>1535</v>
      </c>
      <c r="D496" s="1" t="s">
        <v>19</v>
      </c>
      <c r="E496" s="20" t="s">
        <v>1536</v>
      </c>
      <c r="F496" s="21"/>
      <c r="G496" s="21">
        <v>400</v>
      </c>
      <c r="H496" s="21">
        <v>272</v>
      </c>
      <c r="I496" s="21">
        <v>671</v>
      </c>
      <c r="J496" s="1">
        <v>441</v>
      </c>
    </row>
    <row r="497" spans="2:12" outlineLevel="4" x14ac:dyDescent="0.25">
      <c r="B497" s="1">
        <v>5</v>
      </c>
      <c r="C497" s="1" t="s">
        <v>1537</v>
      </c>
      <c r="D497" s="1" t="s">
        <v>1538</v>
      </c>
      <c r="E497" s="20" t="s">
        <v>1539</v>
      </c>
      <c r="F497" s="21" t="s">
        <v>66</v>
      </c>
      <c r="G497" s="21">
        <v>400</v>
      </c>
      <c r="H497" s="21">
        <v>272</v>
      </c>
      <c r="I497" s="21">
        <v>671</v>
      </c>
      <c r="J497" s="1">
        <v>441</v>
      </c>
      <c r="K497" t="s">
        <v>1540</v>
      </c>
      <c r="L497" t="s">
        <v>1541</v>
      </c>
    </row>
    <row r="498" spans="2:12" outlineLevel="4" x14ac:dyDescent="0.25">
      <c r="B498" s="1">
        <v>5</v>
      </c>
      <c r="C498" s="1" t="s">
        <v>1542</v>
      </c>
      <c r="D498" s="1" t="s">
        <v>1541</v>
      </c>
      <c r="E498" s="20" t="s">
        <v>1543</v>
      </c>
      <c r="F498" s="21" t="s">
        <v>66</v>
      </c>
      <c r="G498" s="21" t="s">
        <v>19</v>
      </c>
      <c r="H498" s="21" t="s">
        <v>19</v>
      </c>
      <c r="I498" s="21">
        <v>671</v>
      </c>
      <c r="J498" s="1">
        <v>441</v>
      </c>
      <c r="K498" t="s">
        <v>1544</v>
      </c>
      <c r="L498" t="s">
        <v>1545</v>
      </c>
    </row>
    <row r="499" spans="2:12" outlineLevel="3" x14ac:dyDescent="0.25">
      <c r="B499" s="1">
        <v>4</v>
      </c>
      <c r="C499" s="1" t="s">
        <v>1546</v>
      </c>
      <c r="D499" s="1" t="s">
        <v>19</v>
      </c>
      <c r="E499" s="20" t="s">
        <v>1547</v>
      </c>
      <c r="F499" s="21"/>
      <c r="G499" s="21">
        <v>31</v>
      </c>
      <c r="H499" s="21">
        <v>121</v>
      </c>
      <c r="I499" s="21">
        <v>151</v>
      </c>
      <c r="J499" s="1">
        <v>403</v>
      </c>
    </row>
    <row r="500" spans="2:12" outlineLevel="4" x14ac:dyDescent="0.25">
      <c r="B500" s="1">
        <v>5</v>
      </c>
      <c r="C500" s="1" t="s">
        <v>1548</v>
      </c>
      <c r="D500" s="1" t="s">
        <v>1549</v>
      </c>
      <c r="E500" s="20" t="s">
        <v>1550</v>
      </c>
      <c r="F500" s="21" t="s">
        <v>66</v>
      </c>
      <c r="G500" s="21">
        <v>31</v>
      </c>
      <c r="H500" s="21">
        <v>121</v>
      </c>
      <c r="I500" s="21">
        <v>151</v>
      </c>
      <c r="J500" s="1">
        <v>403</v>
      </c>
      <c r="K500" t="s">
        <v>1551</v>
      </c>
      <c r="L500" t="s">
        <v>1552</v>
      </c>
    </row>
    <row r="501" spans="2:12" outlineLevel="4" x14ac:dyDescent="0.25">
      <c r="B501" s="1">
        <v>5</v>
      </c>
      <c r="C501" s="1" t="s">
        <v>1553</v>
      </c>
      <c r="D501" s="1" t="s">
        <v>1552</v>
      </c>
      <c r="E501" s="20" t="s">
        <v>1554</v>
      </c>
      <c r="F501" s="21" t="s">
        <v>66</v>
      </c>
      <c r="G501" s="21" t="s">
        <v>19</v>
      </c>
      <c r="H501" s="21" t="s">
        <v>19</v>
      </c>
      <c r="I501" s="21">
        <v>151</v>
      </c>
      <c r="J501" s="1">
        <v>403</v>
      </c>
      <c r="K501" t="s">
        <v>1549</v>
      </c>
      <c r="L501" t="s">
        <v>1044</v>
      </c>
    </row>
    <row r="502" spans="2:12" outlineLevel="3" x14ac:dyDescent="0.25">
      <c r="B502" s="1">
        <v>4</v>
      </c>
      <c r="C502" s="1" t="s">
        <v>1555</v>
      </c>
      <c r="D502" s="1" t="s">
        <v>19</v>
      </c>
      <c r="E502" s="20" t="s">
        <v>1556</v>
      </c>
      <c r="F502" s="21"/>
      <c r="G502" s="21">
        <v>150</v>
      </c>
      <c r="H502" s="21">
        <v>2</v>
      </c>
      <c r="I502" s="21">
        <v>151</v>
      </c>
      <c r="J502" s="1">
        <v>403</v>
      </c>
    </row>
    <row r="503" spans="2:12" outlineLevel="4" x14ac:dyDescent="0.25">
      <c r="B503" s="1">
        <v>5</v>
      </c>
      <c r="C503" s="1" t="s">
        <v>1557</v>
      </c>
      <c r="D503" s="1" t="s">
        <v>1558</v>
      </c>
      <c r="E503" s="20" t="s">
        <v>1559</v>
      </c>
      <c r="F503" s="21" t="s">
        <v>66</v>
      </c>
      <c r="G503" s="21">
        <v>150</v>
      </c>
      <c r="H503" s="21">
        <v>2</v>
      </c>
      <c r="I503" s="21">
        <v>151</v>
      </c>
      <c r="J503" s="1">
        <v>403</v>
      </c>
      <c r="K503" t="s">
        <v>1560</v>
      </c>
      <c r="L503" t="s">
        <v>1561</v>
      </c>
    </row>
    <row r="504" spans="2:12" outlineLevel="4" x14ac:dyDescent="0.25">
      <c r="B504" s="1">
        <v>5</v>
      </c>
      <c r="C504" s="1" t="s">
        <v>1562</v>
      </c>
      <c r="D504" s="1" t="s">
        <v>1561</v>
      </c>
      <c r="E504" s="20" t="s">
        <v>1563</v>
      </c>
      <c r="F504" s="21" t="s">
        <v>66</v>
      </c>
      <c r="G504" s="21" t="s">
        <v>19</v>
      </c>
      <c r="H504" s="21" t="s">
        <v>19</v>
      </c>
      <c r="I504" s="21">
        <v>151</v>
      </c>
      <c r="J504" s="1">
        <v>403</v>
      </c>
      <c r="K504" t="s">
        <v>1558</v>
      </c>
      <c r="L504" t="s">
        <v>1044</v>
      </c>
    </row>
    <row r="505" spans="2:12" outlineLevel="3" x14ac:dyDescent="0.25">
      <c r="B505" s="1">
        <v>4</v>
      </c>
      <c r="C505" s="1" t="s">
        <v>1564</v>
      </c>
      <c r="D505" s="1" t="s">
        <v>19</v>
      </c>
      <c r="E505" s="20" t="s">
        <v>1565</v>
      </c>
      <c r="F505" s="21"/>
      <c r="G505" s="21">
        <v>150</v>
      </c>
      <c r="H505" s="21">
        <v>2</v>
      </c>
      <c r="I505" s="21">
        <v>151</v>
      </c>
      <c r="J505" s="1">
        <v>403</v>
      </c>
    </row>
    <row r="506" spans="2:12" outlineLevel="4" x14ac:dyDescent="0.25">
      <c r="B506" s="1">
        <v>5</v>
      </c>
      <c r="C506" s="1" t="s">
        <v>1566</v>
      </c>
      <c r="D506" s="1" t="s">
        <v>1567</v>
      </c>
      <c r="E506" s="20" t="s">
        <v>1568</v>
      </c>
      <c r="F506" s="21" t="s">
        <v>66</v>
      </c>
      <c r="G506" s="21">
        <v>150</v>
      </c>
      <c r="H506" s="21">
        <v>2</v>
      </c>
      <c r="I506" s="21">
        <v>151</v>
      </c>
      <c r="J506" s="1">
        <v>403</v>
      </c>
      <c r="K506" t="s">
        <v>1569</v>
      </c>
      <c r="L506" t="s">
        <v>1570</v>
      </c>
    </row>
    <row r="507" spans="2:12" outlineLevel="4" x14ac:dyDescent="0.25">
      <c r="B507" s="1">
        <v>5</v>
      </c>
      <c r="C507" s="1" t="s">
        <v>1571</v>
      </c>
      <c r="D507" s="1" t="s">
        <v>1570</v>
      </c>
      <c r="E507" s="20" t="s">
        <v>1572</v>
      </c>
      <c r="F507" s="21" t="s">
        <v>66</v>
      </c>
      <c r="G507" s="21" t="s">
        <v>19</v>
      </c>
      <c r="H507" s="21" t="s">
        <v>19</v>
      </c>
      <c r="I507" s="21">
        <v>151</v>
      </c>
      <c r="J507" s="1">
        <v>403</v>
      </c>
      <c r="K507" t="s">
        <v>1567</v>
      </c>
      <c r="L507" t="s">
        <v>1044</v>
      </c>
    </row>
    <row r="508" spans="2:12" outlineLevel="3" x14ac:dyDescent="0.25">
      <c r="B508" s="1">
        <v>4</v>
      </c>
      <c r="C508" s="1" t="s">
        <v>1573</v>
      </c>
      <c r="D508" s="1" t="s">
        <v>19</v>
      </c>
      <c r="E508" s="20" t="s">
        <v>1574</v>
      </c>
      <c r="F508" s="21"/>
      <c r="G508" s="21">
        <v>150</v>
      </c>
      <c r="H508" s="21">
        <v>2</v>
      </c>
      <c r="I508" s="21">
        <v>151</v>
      </c>
      <c r="J508" s="1">
        <v>403</v>
      </c>
    </row>
    <row r="509" spans="2:12" outlineLevel="4" x14ac:dyDescent="0.25">
      <c r="B509" s="1">
        <v>5</v>
      </c>
      <c r="C509" s="1" t="s">
        <v>1575</v>
      </c>
      <c r="D509" s="1" t="s">
        <v>1576</v>
      </c>
      <c r="E509" s="20" t="s">
        <v>1577</v>
      </c>
      <c r="F509" s="21" t="s">
        <v>66</v>
      </c>
      <c r="G509" s="21">
        <v>150</v>
      </c>
      <c r="H509" s="21">
        <v>2</v>
      </c>
      <c r="I509" s="21">
        <v>151</v>
      </c>
      <c r="J509" s="1">
        <v>403</v>
      </c>
      <c r="K509" t="s">
        <v>1578</v>
      </c>
      <c r="L509" t="s">
        <v>1579</v>
      </c>
    </row>
    <row r="510" spans="2:12" outlineLevel="4" x14ac:dyDescent="0.25">
      <c r="B510" s="1">
        <v>5</v>
      </c>
      <c r="C510" s="1" t="s">
        <v>1580</v>
      </c>
      <c r="D510" s="1" t="s">
        <v>1579</v>
      </c>
      <c r="E510" s="20" t="s">
        <v>1581</v>
      </c>
      <c r="F510" s="21" t="s">
        <v>66</v>
      </c>
      <c r="G510" s="21" t="s">
        <v>19</v>
      </c>
      <c r="H510" s="21" t="s">
        <v>19</v>
      </c>
      <c r="I510" s="21">
        <v>151</v>
      </c>
      <c r="J510" s="1">
        <v>403</v>
      </c>
      <c r="K510" t="s">
        <v>1576</v>
      </c>
      <c r="L510" t="s">
        <v>1044</v>
      </c>
    </row>
    <row r="511" spans="2:12" outlineLevel="3" x14ac:dyDescent="0.25">
      <c r="B511" s="1">
        <v>4</v>
      </c>
      <c r="C511" s="1" t="s">
        <v>1582</v>
      </c>
      <c r="D511" s="1" t="s">
        <v>19</v>
      </c>
      <c r="E511" s="20" t="s">
        <v>1583</v>
      </c>
      <c r="F511" s="21"/>
      <c r="G511" s="21">
        <v>150</v>
      </c>
      <c r="H511" s="21">
        <v>2</v>
      </c>
      <c r="I511" s="21">
        <v>151</v>
      </c>
      <c r="J511" s="1">
        <v>403</v>
      </c>
    </row>
    <row r="512" spans="2:12" outlineLevel="4" x14ac:dyDescent="0.25">
      <c r="B512" s="1">
        <v>5</v>
      </c>
      <c r="C512" s="1" t="s">
        <v>1584</v>
      </c>
      <c r="D512" s="1" t="s">
        <v>1585</v>
      </c>
      <c r="E512" s="20" t="s">
        <v>1586</v>
      </c>
      <c r="F512" s="21" t="s">
        <v>66</v>
      </c>
      <c r="G512" s="21">
        <v>150</v>
      </c>
      <c r="H512" s="21">
        <v>2</v>
      </c>
      <c r="I512" s="21">
        <v>151</v>
      </c>
      <c r="J512" s="1">
        <v>403</v>
      </c>
      <c r="K512" t="s">
        <v>1587</v>
      </c>
      <c r="L512" t="s">
        <v>1588</v>
      </c>
    </row>
    <row r="513" spans="2:12" outlineLevel="4" x14ac:dyDescent="0.25">
      <c r="B513" s="1">
        <v>5</v>
      </c>
      <c r="C513" s="1" t="s">
        <v>1589</v>
      </c>
      <c r="D513" s="1" t="s">
        <v>1588</v>
      </c>
      <c r="E513" s="20" t="s">
        <v>1590</v>
      </c>
      <c r="F513" s="21" t="s">
        <v>66</v>
      </c>
      <c r="G513" s="21" t="s">
        <v>19</v>
      </c>
      <c r="H513" s="21" t="s">
        <v>19</v>
      </c>
      <c r="I513" s="21">
        <v>151</v>
      </c>
      <c r="J513" s="1">
        <v>403</v>
      </c>
      <c r="K513" t="s">
        <v>1585</v>
      </c>
      <c r="L513" t="s">
        <v>1044</v>
      </c>
    </row>
    <row r="514" spans="2:12" outlineLevel="3" x14ac:dyDescent="0.25">
      <c r="B514" s="1">
        <v>4</v>
      </c>
      <c r="C514" s="1" t="s">
        <v>1591</v>
      </c>
      <c r="D514" s="1" t="s">
        <v>19</v>
      </c>
      <c r="E514" s="20" t="s">
        <v>1592</v>
      </c>
      <c r="F514" s="21"/>
      <c r="G514" s="21">
        <v>120</v>
      </c>
      <c r="H514" s="21">
        <v>222</v>
      </c>
      <c r="I514" s="21">
        <v>341</v>
      </c>
      <c r="J514" s="1">
        <v>441</v>
      </c>
    </row>
    <row r="515" spans="2:12" outlineLevel="4" x14ac:dyDescent="0.25">
      <c r="B515" s="1">
        <v>5</v>
      </c>
      <c r="C515" s="1" t="s">
        <v>1593</v>
      </c>
      <c r="D515" s="1" t="s">
        <v>1594</v>
      </c>
      <c r="E515" s="20" t="s">
        <v>1595</v>
      </c>
      <c r="F515" s="21" t="s">
        <v>66</v>
      </c>
      <c r="G515" s="21">
        <v>120</v>
      </c>
      <c r="H515" s="21">
        <v>222</v>
      </c>
      <c r="I515" s="21">
        <v>341</v>
      </c>
      <c r="J515" s="1">
        <v>441</v>
      </c>
      <c r="K515" t="s">
        <v>1596</v>
      </c>
      <c r="L515" t="s">
        <v>1597</v>
      </c>
    </row>
    <row r="516" spans="2:12" outlineLevel="4" x14ac:dyDescent="0.25">
      <c r="B516" s="1">
        <v>5</v>
      </c>
      <c r="C516" s="1" t="s">
        <v>1598</v>
      </c>
      <c r="D516" s="1" t="s">
        <v>1597</v>
      </c>
      <c r="E516" s="20" t="s">
        <v>1599</v>
      </c>
      <c r="F516" s="21" t="s">
        <v>66</v>
      </c>
      <c r="G516" s="21" t="s">
        <v>19</v>
      </c>
      <c r="H516" s="21" t="s">
        <v>19</v>
      </c>
      <c r="I516" s="21">
        <v>341</v>
      </c>
      <c r="J516" s="1">
        <v>441</v>
      </c>
      <c r="K516" t="s">
        <v>1594</v>
      </c>
      <c r="L516" t="s">
        <v>1534</v>
      </c>
    </row>
    <row r="517" spans="2:12" outlineLevel="3" x14ac:dyDescent="0.25">
      <c r="B517" s="1">
        <v>4</v>
      </c>
      <c r="C517" s="1" t="s">
        <v>1600</v>
      </c>
      <c r="D517" s="1" t="s">
        <v>19</v>
      </c>
      <c r="E517" s="20" t="s">
        <v>1601</v>
      </c>
      <c r="F517" s="21"/>
      <c r="G517" s="21">
        <v>150</v>
      </c>
      <c r="H517" s="21">
        <v>2</v>
      </c>
      <c r="I517" s="21">
        <v>151</v>
      </c>
      <c r="J517" s="1">
        <v>124</v>
      </c>
    </row>
    <row r="518" spans="2:12" outlineLevel="4" x14ac:dyDescent="0.25">
      <c r="B518" s="1">
        <v>5</v>
      </c>
      <c r="C518" s="1" t="s">
        <v>1602</v>
      </c>
      <c r="D518" s="1" t="s">
        <v>1603</v>
      </c>
      <c r="E518" s="20" t="s">
        <v>1604</v>
      </c>
      <c r="F518" s="21" t="s">
        <v>66</v>
      </c>
      <c r="G518" s="21">
        <v>150</v>
      </c>
      <c r="H518" s="21">
        <v>2</v>
      </c>
      <c r="I518" s="21">
        <v>151</v>
      </c>
      <c r="J518" s="1">
        <v>124</v>
      </c>
      <c r="K518" t="s">
        <v>1605</v>
      </c>
      <c r="L518" t="s">
        <v>1606</v>
      </c>
    </row>
    <row r="519" spans="2:12" outlineLevel="4" x14ac:dyDescent="0.25">
      <c r="B519" s="1">
        <v>5</v>
      </c>
      <c r="C519" s="1" t="s">
        <v>1607</v>
      </c>
      <c r="D519" s="1" t="s">
        <v>1606</v>
      </c>
      <c r="E519" s="20" t="s">
        <v>1608</v>
      </c>
      <c r="F519" s="21" t="s">
        <v>66</v>
      </c>
      <c r="G519" s="21" t="s">
        <v>19</v>
      </c>
      <c r="H519" s="21" t="s">
        <v>19</v>
      </c>
      <c r="I519" s="21">
        <v>151</v>
      </c>
      <c r="J519" s="1">
        <v>124</v>
      </c>
      <c r="K519" t="s">
        <v>1603</v>
      </c>
      <c r="L519" t="s">
        <v>1609</v>
      </c>
    </row>
    <row r="520" spans="2:12" outlineLevel="3" x14ac:dyDescent="0.25">
      <c r="B520" s="1">
        <v>4</v>
      </c>
      <c r="C520" s="1" t="s">
        <v>1610</v>
      </c>
      <c r="D520" s="1" t="s">
        <v>19</v>
      </c>
      <c r="E520" s="20" t="s">
        <v>1611</v>
      </c>
      <c r="F520" s="21"/>
      <c r="G520" s="21">
        <v>270</v>
      </c>
      <c r="H520" s="21">
        <v>362</v>
      </c>
      <c r="I520" s="21">
        <v>631</v>
      </c>
      <c r="J520" s="1">
        <v>124</v>
      </c>
    </row>
    <row r="521" spans="2:12" outlineLevel="4" x14ac:dyDescent="0.25">
      <c r="B521" s="1">
        <v>5</v>
      </c>
      <c r="C521" s="1" t="s">
        <v>1612</v>
      </c>
      <c r="D521" s="1" t="s">
        <v>1613</v>
      </c>
      <c r="E521" s="20" t="s">
        <v>1614</v>
      </c>
      <c r="F521" s="21" t="s">
        <v>66</v>
      </c>
      <c r="G521" s="21">
        <v>270</v>
      </c>
      <c r="H521" s="21">
        <v>362</v>
      </c>
      <c r="I521" s="21">
        <v>631</v>
      </c>
      <c r="J521" s="1">
        <v>124</v>
      </c>
      <c r="K521" t="s">
        <v>1615</v>
      </c>
      <c r="L521" t="s">
        <v>1616</v>
      </c>
    </row>
    <row r="522" spans="2:12" outlineLevel="4" x14ac:dyDescent="0.25">
      <c r="B522" s="1">
        <v>5</v>
      </c>
      <c r="C522" s="1" t="s">
        <v>1617</v>
      </c>
      <c r="D522" s="1" t="s">
        <v>1616</v>
      </c>
      <c r="E522" s="20" t="s">
        <v>1618</v>
      </c>
      <c r="F522" s="21" t="s">
        <v>66</v>
      </c>
      <c r="G522" s="21" t="s">
        <v>19</v>
      </c>
      <c r="H522" s="21" t="s">
        <v>19</v>
      </c>
      <c r="I522" s="21">
        <v>631</v>
      </c>
      <c r="J522" s="1">
        <v>124</v>
      </c>
      <c r="K522" t="s">
        <v>1613</v>
      </c>
      <c r="L522" t="s">
        <v>1619</v>
      </c>
    </row>
    <row r="523" spans="2:12" outlineLevel="3" x14ac:dyDescent="0.25">
      <c r="B523" s="1">
        <v>4</v>
      </c>
      <c r="C523" s="1" t="s">
        <v>1620</v>
      </c>
      <c r="D523" s="1" t="s">
        <v>19</v>
      </c>
      <c r="E523" s="20" t="s">
        <v>1621</v>
      </c>
      <c r="F523" s="21"/>
      <c r="G523" s="21">
        <v>181</v>
      </c>
      <c r="H523" s="21">
        <v>201</v>
      </c>
      <c r="I523" s="21">
        <v>381</v>
      </c>
      <c r="J523" s="1">
        <v>418</v>
      </c>
    </row>
    <row r="524" spans="2:12" outlineLevel="4" x14ac:dyDescent="0.25">
      <c r="B524" s="1">
        <v>5</v>
      </c>
      <c r="C524" s="1" t="s">
        <v>1622</v>
      </c>
      <c r="D524" s="1" t="s">
        <v>1623</v>
      </c>
      <c r="E524" s="20" t="s">
        <v>1624</v>
      </c>
      <c r="F524" s="21" t="s">
        <v>66</v>
      </c>
      <c r="G524" s="21">
        <v>181</v>
      </c>
      <c r="H524" s="21">
        <v>201</v>
      </c>
      <c r="I524" s="21">
        <v>381</v>
      </c>
      <c r="J524" s="1">
        <v>418</v>
      </c>
      <c r="K524" t="s">
        <v>1625</v>
      </c>
      <c r="L524" t="s">
        <v>1626</v>
      </c>
    </row>
    <row r="525" spans="2:12" outlineLevel="4" x14ac:dyDescent="0.25">
      <c r="B525" s="1">
        <v>5</v>
      </c>
      <c r="C525" s="1" t="s">
        <v>1627</v>
      </c>
      <c r="D525" s="1" t="s">
        <v>1626</v>
      </c>
      <c r="E525" s="20" t="s">
        <v>1628</v>
      </c>
      <c r="F525" s="21" t="s">
        <v>66</v>
      </c>
      <c r="G525" s="21" t="s">
        <v>19</v>
      </c>
      <c r="H525" s="21" t="s">
        <v>19</v>
      </c>
      <c r="I525" s="21">
        <v>381</v>
      </c>
      <c r="J525" s="1">
        <v>418</v>
      </c>
      <c r="K525" t="s">
        <v>1623</v>
      </c>
      <c r="L525" t="s">
        <v>1629</v>
      </c>
    </row>
    <row r="526" spans="2:12" outlineLevel="3" x14ac:dyDescent="0.25">
      <c r="B526" s="1">
        <v>4</v>
      </c>
      <c r="C526" s="1" t="s">
        <v>1630</v>
      </c>
      <c r="D526" s="1" t="s">
        <v>19</v>
      </c>
      <c r="E526" s="20" t="s">
        <v>1631</v>
      </c>
      <c r="F526" s="21"/>
      <c r="G526" s="21">
        <v>125</v>
      </c>
      <c r="H526" s="21">
        <v>217</v>
      </c>
      <c r="I526" s="21">
        <v>341</v>
      </c>
      <c r="J526" s="1">
        <v>441</v>
      </c>
    </row>
    <row r="527" spans="2:12" outlineLevel="4" x14ac:dyDescent="0.25">
      <c r="B527" s="1">
        <v>5</v>
      </c>
      <c r="C527" s="1" t="s">
        <v>1632</v>
      </c>
      <c r="D527" s="1" t="s">
        <v>1633</v>
      </c>
      <c r="E527" s="20" t="s">
        <v>1634</v>
      </c>
      <c r="F527" s="21" t="s">
        <v>66</v>
      </c>
      <c r="G527" s="21">
        <v>125</v>
      </c>
      <c r="H527" s="21">
        <v>217</v>
      </c>
      <c r="I527" s="21">
        <v>341</v>
      </c>
      <c r="J527" s="1">
        <v>441</v>
      </c>
      <c r="K527" t="s">
        <v>1635</v>
      </c>
      <c r="L527" t="s">
        <v>1636</v>
      </c>
    </row>
    <row r="528" spans="2:12" outlineLevel="4" x14ac:dyDescent="0.25">
      <c r="B528" s="1">
        <v>5</v>
      </c>
      <c r="C528" s="1" t="s">
        <v>1637</v>
      </c>
      <c r="D528" s="1" t="s">
        <v>1636</v>
      </c>
      <c r="E528" s="20" t="s">
        <v>1638</v>
      </c>
      <c r="F528" s="21" t="s">
        <v>66</v>
      </c>
      <c r="G528" s="21" t="s">
        <v>19</v>
      </c>
      <c r="H528" s="21" t="s">
        <v>19</v>
      </c>
      <c r="I528" s="21">
        <v>341</v>
      </c>
      <c r="J528" s="1">
        <v>441</v>
      </c>
      <c r="K528" t="s">
        <v>1633</v>
      </c>
      <c r="L528" t="s">
        <v>1534</v>
      </c>
    </row>
    <row r="529" spans="2:12" outlineLevel="3" x14ac:dyDescent="0.25">
      <c r="B529" s="1">
        <v>4</v>
      </c>
      <c r="C529" s="1" t="s">
        <v>1639</v>
      </c>
      <c r="D529" s="1" t="s">
        <v>19</v>
      </c>
      <c r="E529" s="20" t="s">
        <v>1640</v>
      </c>
      <c r="F529" s="21"/>
      <c r="G529" s="21">
        <v>150</v>
      </c>
      <c r="H529" s="21">
        <v>419</v>
      </c>
      <c r="I529" s="21">
        <v>568</v>
      </c>
      <c r="J529" s="1">
        <v>682</v>
      </c>
    </row>
    <row r="530" spans="2:12" outlineLevel="4" x14ac:dyDescent="0.25">
      <c r="B530" s="1">
        <v>5</v>
      </c>
      <c r="C530" s="1" t="s">
        <v>1641</v>
      </c>
      <c r="D530" s="1" t="s">
        <v>1642</v>
      </c>
      <c r="E530" s="20" t="s">
        <v>1643</v>
      </c>
      <c r="F530" s="21" t="s">
        <v>66</v>
      </c>
      <c r="G530" s="21">
        <v>150</v>
      </c>
      <c r="H530" s="21">
        <v>419</v>
      </c>
      <c r="I530" s="21">
        <v>568</v>
      </c>
      <c r="J530" s="1">
        <v>682</v>
      </c>
      <c r="K530" t="s">
        <v>1644</v>
      </c>
      <c r="L530" t="s">
        <v>1645</v>
      </c>
    </row>
    <row r="531" spans="2:12" outlineLevel="4" x14ac:dyDescent="0.25">
      <c r="B531" s="1">
        <v>5</v>
      </c>
      <c r="C531" s="1" t="s">
        <v>1646</v>
      </c>
      <c r="D531" s="1" t="s">
        <v>1645</v>
      </c>
      <c r="E531" s="20" t="s">
        <v>1647</v>
      </c>
      <c r="F531" s="21" t="s">
        <v>66</v>
      </c>
      <c r="G531" s="21" t="s">
        <v>19</v>
      </c>
      <c r="H531" s="21" t="s">
        <v>19</v>
      </c>
      <c r="I531" s="21">
        <v>568</v>
      </c>
      <c r="J531" s="1">
        <v>682</v>
      </c>
      <c r="K531" t="s">
        <v>1642</v>
      </c>
      <c r="L531" t="s">
        <v>1648</v>
      </c>
    </row>
    <row r="532" spans="2:12" outlineLevel="3" x14ac:dyDescent="0.25">
      <c r="B532" s="1">
        <v>4</v>
      </c>
      <c r="C532" s="1" t="s">
        <v>1649</v>
      </c>
      <c r="D532" s="1" t="s">
        <v>19</v>
      </c>
      <c r="E532" s="20" t="s">
        <v>1650</v>
      </c>
      <c r="F532" s="21"/>
      <c r="G532" s="21">
        <v>150</v>
      </c>
      <c r="H532" s="21">
        <v>192</v>
      </c>
      <c r="I532" s="21">
        <v>341</v>
      </c>
      <c r="J532" s="1">
        <v>441</v>
      </c>
    </row>
    <row r="533" spans="2:12" outlineLevel="4" x14ac:dyDescent="0.25">
      <c r="B533" s="1">
        <v>5</v>
      </c>
      <c r="C533" s="1" t="s">
        <v>1651</v>
      </c>
      <c r="D533" s="1" t="s">
        <v>1652</v>
      </c>
      <c r="E533" s="20" t="s">
        <v>1653</v>
      </c>
      <c r="F533" s="21" t="s">
        <v>66</v>
      </c>
      <c r="G533" s="21">
        <v>150</v>
      </c>
      <c r="H533" s="21">
        <v>192</v>
      </c>
      <c r="I533" s="21">
        <v>341</v>
      </c>
      <c r="J533" s="1">
        <v>441</v>
      </c>
      <c r="K533" t="s">
        <v>1654</v>
      </c>
      <c r="L533" t="s">
        <v>1655</v>
      </c>
    </row>
    <row r="534" spans="2:12" outlineLevel="4" x14ac:dyDescent="0.25">
      <c r="B534" s="1">
        <v>5</v>
      </c>
      <c r="C534" s="1" t="s">
        <v>1656</v>
      </c>
      <c r="D534" s="1" t="s">
        <v>1655</v>
      </c>
      <c r="E534" s="20" t="s">
        <v>1657</v>
      </c>
      <c r="F534" s="21" t="s">
        <v>66</v>
      </c>
      <c r="G534" s="21" t="s">
        <v>19</v>
      </c>
      <c r="H534" s="21" t="s">
        <v>19</v>
      </c>
      <c r="I534" s="21">
        <v>341</v>
      </c>
      <c r="J534" s="1">
        <v>441</v>
      </c>
      <c r="K534" t="s">
        <v>1652</v>
      </c>
      <c r="L534" t="s">
        <v>1534</v>
      </c>
    </row>
    <row r="535" spans="2:12" outlineLevel="3" x14ac:dyDescent="0.25">
      <c r="B535" s="1">
        <v>4</v>
      </c>
      <c r="C535" s="1" t="s">
        <v>1658</v>
      </c>
      <c r="D535" s="1" t="s">
        <v>19</v>
      </c>
      <c r="E535" s="20" t="s">
        <v>1659</v>
      </c>
      <c r="F535" s="21"/>
      <c r="G535" s="21">
        <v>150</v>
      </c>
      <c r="H535" s="21">
        <v>292</v>
      </c>
      <c r="I535" s="21">
        <v>441</v>
      </c>
      <c r="J535" s="1">
        <v>418</v>
      </c>
    </row>
    <row r="536" spans="2:12" outlineLevel="4" x14ac:dyDescent="0.25">
      <c r="B536" s="1">
        <v>5</v>
      </c>
      <c r="C536" s="1" t="s">
        <v>1660</v>
      </c>
      <c r="D536" s="1" t="s">
        <v>1661</v>
      </c>
      <c r="E536" s="20" t="s">
        <v>1662</v>
      </c>
      <c r="F536" s="21" t="s">
        <v>66</v>
      </c>
      <c r="G536" s="21">
        <v>150</v>
      </c>
      <c r="H536" s="21">
        <v>292</v>
      </c>
      <c r="I536" s="21">
        <v>441</v>
      </c>
      <c r="J536" s="1">
        <v>418</v>
      </c>
      <c r="K536" t="s">
        <v>1663</v>
      </c>
      <c r="L536" t="s">
        <v>1664</v>
      </c>
    </row>
    <row r="537" spans="2:12" outlineLevel="4" x14ac:dyDescent="0.25">
      <c r="B537" s="1">
        <v>5</v>
      </c>
      <c r="C537" s="1" t="s">
        <v>1665</v>
      </c>
      <c r="D537" s="1" t="s">
        <v>1664</v>
      </c>
      <c r="E537" s="20" t="s">
        <v>1666</v>
      </c>
      <c r="F537" s="21" t="s">
        <v>66</v>
      </c>
      <c r="G537" s="21" t="s">
        <v>19</v>
      </c>
      <c r="H537" s="21" t="s">
        <v>19</v>
      </c>
      <c r="I537" s="21">
        <v>441</v>
      </c>
      <c r="J537" s="1">
        <v>418</v>
      </c>
      <c r="K537" t="s">
        <v>1661</v>
      </c>
      <c r="L537" t="s">
        <v>1667</v>
      </c>
    </row>
    <row r="538" spans="2:12" outlineLevel="3" x14ac:dyDescent="0.25">
      <c r="B538" s="1">
        <v>4</v>
      </c>
      <c r="C538" s="1" t="s">
        <v>1668</v>
      </c>
      <c r="D538" s="1" t="s">
        <v>19</v>
      </c>
      <c r="E538" s="20" t="s">
        <v>1669</v>
      </c>
      <c r="F538" s="21"/>
      <c r="G538" s="21">
        <v>150</v>
      </c>
      <c r="H538" s="21">
        <v>292</v>
      </c>
      <c r="I538" s="21">
        <v>441</v>
      </c>
      <c r="J538" s="1">
        <v>418</v>
      </c>
    </row>
    <row r="539" spans="2:12" outlineLevel="4" x14ac:dyDescent="0.25">
      <c r="B539" s="1">
        <v>5</v>
      </c>
      <c r="C539" s="1" t="s">
        <v>1670</v>
      </c>
      <c r="D539" s="1" t="s">
        <v>1671</v>
      </c>
      <c r="E539" s="20" t="s">
        <v>1672</v>
      </c>
      <c r="F539" s="21" t="s">
        <v>66</v>
      </c>
      <c r="G539" s="21">
        <v>150</v>
      </c>
      <c r="H539" s="21">
        <v>292</v>
      </c>
      <c r="I539" s="21">
        <v>441</v>
      </c>
      <c r="J539" s="1">
        <v>418</v>
      </c>
      <c r="K539" t="s">
        <v>1673</v>
      </c>
      <c r="L539" t="s">
        <v>1674</v>
      </c>
    </row>
    <row r="540" spans="2:12" outlineLevel="4" x14ac:dyDescent="0.25">
      <c r="B540" s="1">
        <v>5</v>
      </c>
      <c r="C540" s="1" t="s">
        <v>1675</v>
      </c>
      <c r="D540" s="1" t="s">
        <v>1674</v>
      </c>
      <c r="E540" s="20" t="s">
        <v>1676</v>
      </c>
      <c r="F540" s="21" t="s">
        <v>66</v>
      </c>
      <c r="G540" s="21" t="s">
        <v>19</v>
      </c>
      <c r="H540" s="21" t="s">
        <v>19</v>
      </c>
      <c r="I540" s="21">
        <v>441</v>
      </c>
      <c r="J540" s="1">
        <v>418</v>
      </c>
      <c r="K540" t="s">
        <v>1671</v>
      </c>
      <c r="L540" t="s">
        <v>1667</v>
      </c>
    </row>
    <row r="541" spans="2:12" outlineLevel="3" x14ac:dyDescent="0.25">
      <c r="B541" s="1">
        <v>4</v>
      </c>
      <c r="C541" s="1" t="s">
        <v>1677</v>
      </c>
      <c r="D541" s="1" t="s">
        <v>19</v>
      </c>
      <c r="E541" s="20" t="s">
        <v>1678</v>
      </c>
      <c r="F541" s="21"/>
      <c r="G541" s="21">
        <v>150</v>
      </c>
      <c r="H541" s="21">
        <v>292</v>
      </c>
      <c r="I541" s="21">
        <v>441</v>
      </c>
      <c r="J541" s="1">
        <v>418</v>
      </c>
    </row>
    <row r="542" spans="2:12" outlineLevel="4" x14ac:dyDescent="0.25">
      <c r="B542" s="1">
        <v>5</v>
      </c>
      <c r="C542" s="1" t="s">
        <v>1679</v>
      </c>
      <c r="D542" s="1" t="s">
        <v>1680</v>
      </c>
      <c r="E542" s="20" t="s">
        <v>1681</v>
      </c>
      <c r="F542" s="21" t="s">
        <v>66</v>
      </c>
      <c r="G542" s="21">
        <v>150</v>
      </c>
      <c r="H542" s="21">
        <v>292</v>
      </c>
      <c r="I542" s="21">
        <v>441</v>
      </c>
      <c r="J542" s="1">
        <v>418</v>
      </c>
      <c r="K542" t="s">
        <v>1682</v>
      </c>
      <c r="L542" t="s">
        <v>1683</v>
      </c>
    </row>
    <row r="543" spans="2:12" outlineLevel="4" x14ac:dyDescent="0.25">
      <c r="B543" s="1">
        <v>5</v>
      </c>
      <c r="C543" s="1" t="s">
        <v>1684</v>
      </c>
      <c r="D543" s="1" t="s">
        <v>1683</v>
      </c>
      <c r="E543" s="20" t="s">
        <v>1685</v>
      </c>
      <c r="F543" s="21" t="s">
        <v>66</v>
      </c>
      <c r="G543" s="21" t="s">
        <v>19</v>
      </c>
      <c r="H543" s="21" t="s">
        <v>19</v>
      </c>
      <c r="I543" s="21">
        <v>441</v>
      </c>
      <c r="J543" s="1">
        <v>418</v>
      </c>
      <c r="K543" t="s">
        <v>1680</v>
      </c>
      <c r="L543" t="s">
        <v>1667</v>
      </c>
    </row>
    <row r="544" spans="2:12" outlineLevel="3" x14ac:dyDescent="0.25">
      <c r="B544" s="1">
        <v>4</v>
      </c>
      <c r="C544" s="1" t="s">
        <v>1686</v>
      </c>
      <c r="D544" s="1" t="s">
        <v>19</v>
      </c>
      <c r="E544" s="20" t="s">
        <v>1687</v>
      </c>
      <c r="F544" s="21"/>
      <c r="G544" s="21">
        <v>150</v>
      </c>
      <c r="H544" s="21">
        <v>292</v>
      </c>
      <c r="I544" s="21">
        <v>441</v>
      </c>
      <c r="J544" s="1">
        <v>418</v>
      </c>
    </row>
    <row r="545" spans="2:12" outlineLevel="4" x14ac:dyDescent="0.25">
      <c r="B545" s="1">
        <v>5</v>
      </c>
      <c r="C545" s="1" t="s">
        <v>1688</v>
      </c>
      <c r="D545" s="1" t="s">
        <v>1689</v>
      </c>
      <c r="E545" s="20" t="s">
        <v>1690</v>
      </c>
      <c r="F545" s="21" t="s">
        <v>66</v>
      </c>
      <c r="G545" s="21">
        <v>150</v>
      </c>
      <c r="H545" s="21">
        <v>292</v>
      </c>
      <c r="I545" s="21">
        <v>441</v>
      </c>
      <c r="J545" s="1">
        <v>418</v>
      </c>
      <c r="K545" t="s">
        <v>1691</v>
      </c>
      <c r="L545" t="s">
        <v>1692</v>
      </c>
    </row>
    <row r="546" spans="2:12" outlineLevel="4" x14ac:dyDescent="0.25">
      <c r="B546" s="1">
        <v>5</v>
      </c>
      <c r="C546" s="1" t="s">
        <v>1693</v>
      </c>
      <c r="D546" s="1" t="s">
        <v>1692</v>
      </c>
      <c r="E546" s="20" t="s">
        <v>1694</v>
      </c>
      <c r="F546" s="21" t="s">
        <v>66</v>
      </c>
      <c r="G546" s="21" t="s">
        <v>19</v>
      </c>
      <c r="H546" s="21" t="s">
        <v>19</v>
      </c>
      <c r="I546" s="21">
        <v>441</v>
      </c>
      <c r="J546" s="1">
        <v>418</v>
      </c>
      <c r="K546" t="s">
        <v>1689</v>
      </c>
      <c r="L546" t="s">
        <v>1667</v>
      </c>
    </row>
    <row r="547" spans="2:12" outlineLevel="3" x14ac:dyDescent="0.25">
      <c r="B547" s="1">
        <v>4</v>
      </c>
      <c r="C547" s="1" t="s">
        <v>1695</v>
      </c>
      <c r="D547" s="1" t="s">
        <v>19</v>
      </c>
      <c r="E547" s="20" t="s">
        <v>1696</v>
      </c>
      <c r="F547" s="21"/>
      <c r="G547" s="21">
        <v>150</v>
      </c>
      <c r="H547" s="21">
        <v>232</v>
      </c>
      <c r="I547" s="21">
        <v>381</v>
      </c>
      <c r="J547" s="1">
        <v>418</v>
      </c>
    </row>
    <row r="548" spans="2:12" outlineLevel="4" x14ac:dyDescent="0.25">
      <c r="B548" s="1">
        <v>5</v>
      </c>
      <c r="C548" s="1" t="s">
        <v>1697</v>
      </c>
      <c r="D548" s="1" t="s">
        <v>1698</v>
      </c>
      <c r="E548" s="20" t="s">
        <v>1699</v>
      </c>
      <c r="F548" s="21" t="s">
        <v>66</v>
      </c>
      <c r="G548" s="21">
        <v>150</v>
      </c>
      <c r="H548" s="21">
        <v>232</v>
      </c>
      <c r="I548" s="21">
        <v>381</v>
      </c>
      <c r="J548" s="1">
        <v>418</v>
      </c>
      <c r="K548" t="s">
        <v>1700</v>
      </c>
      <c r="L548" t="s">
        <v>1701</v>
      </c>
    </row>
    <row r="549" spans="2:12" outlineLevel="4" x14ac:dyDescent="0.25">
      <c r="B549" s="1">
        <v>5</v>
      </c>
      <c r="C549" s="1" t="s">
        <v>1702</v>
      </c>
      <c r="D549" s="1" t="s">
        <v>1701</v>
      </c>
      <c r="E549" s="20" t="s">
        <v>1703</v>
      </c>
      <c r="F549" s="21" t="s">
        <v>66</v>
      </c>
      <c r="G549" s="21" t="s">
        <v>19</v>
      </c>
      <c r="H549" s="21" t="s">
        <v>19</v>
      </c>
      <c r="I549" s="21">
        <v>381</v>
      </c>
      <c r="J549" s="1">
        <v>418</v>
      </c>
      <c r="K549" t="s">
        <v>1698</v>
      </c>
      <c r="L549" t="s">
        <v>1629</v>
      </c>
    </row>
    <row r="550" spans="2:12" outlineLevel="3" x14ac:dyDescent="0.25">
      <c r="B550" s="1">
        <v>4</v>
      </c>
      <c r="C550" s="1" t="s">
        <v>1704</v>
      </c>
      <c r="D550" s="1" t="s">
        <v>19</v>
      </c>
      <c r="E550" s="20" t="s">
        <v>1705</v>
      </c>
      <c r="F550" s="21"/>
      <c r="G550" s="21">
        <v>150</v>
      </c>
      <c r="H550" s="21">
        <v>292</v>
      </c>
      <c r="I550" s="21">
        <v>441</v>
      </c>
      <c r="J550" s="1">
        <v>418</v>
      </c>
    </row>
    <row r="551" spans="2:12" outlineLevel="4" x14ac:dyDescent="0.25">
      <c r="B551" s="1">
        <v>5</v>
      </c>
      <c r="C551" s="1" t="s">
        <v>1706</v>
      </c>
      <c r="D551" s="1" t="s">
        <v>1707</v>
      </c>
      <c r="E551" s="20" t="s">
        <v>1708</v>
      </c>
      <c r="F551" s="21" t="s">
        <v>66</v>
      </c>
      <c r="G551" s="21">
        <v>150</v>
      </c>
      <c r="H551" s="21">
        <v>292</v>
      </c>
      <c r="I551" s="21">
        <v>441</v>
      </c>
      <c r="J551" s="1">
        <v>418</v>
      </c>
      <c r="K551" t="s">
        <v>1709</v>
      </c>
      <c r="L551" t="s">
        <v>1710</v>
      </c>
    </row>
    <row r="552" spans="2:12" outlineLevel="4" x14ac:dyDescent="0.25">
      <c r="B552" s="1">
        <v>5</v>
      </c>
      <c r="C552" s="1" t="s">
        <v>1711</v>
      </c>
      <c r="D552" s="1" t="s">
        <v>1710</v>
      </c>
      <c r="E552" s="20" t="s">
        <v>1712</v>
      </c>
      <c r="F552" s="21" t="s">
        <v>66</v>
      </c>
      <c r="G552" s="21" t="s">
        <v>19</v>
      </c>
      <c r="H552" s="21" t="s">
        <v>19</v>
      </c>
      <c r="I552" s="21">
        <v>441</v>
      </c>
      <c r="J552" s="1">
        <v>418</v>
      </c>
      <c r="K552" t="s">
        <v>1707</v>
      </c>
      <c r="L552" t="s">
        <v>1667</v>
      </c>
    </row>
    <row r="553" spans="2:12" outlineLevel="3" x14ac:dyDescent="0.25">
      <c r="B553" s="1">
        <v>4</v>
      </c>
      <c r="C553" s="1" t="s">
        <v>1713</v>
      </c>
      <c r="D553" s="1" t="s">
        <v>19</v>
      </c>
      <c r="E553" s="20" t="s">
        <v>1714</v>
      </c>
      <c r="F553" s="21"/>
      <c r="G553" s="21">
        <v>150</v>
      </c>
      <c r="H553" s="21">
        <v>292</v>
      </c>
      <c r="I553" s="21">
        <v>441</v>
      </c>
      <c r="J553" s="1">
        <v>418</v>
      </c>
    </row>
    <row r="554" spans="2:12" outlineLevel="4" x14ac:dyDescent="0.25">
      <c r="B554" s="1">
        <v>5</v>
      </c>
      <c r="C554" s="1" t="s">
        <v>1715</v>
      </c>
      <c r="D554" s="1" t="s">
        <v>1716</v>
      </c>
      <c r="E554" s="20" t="s">
        <v>1717</v>
      </c>
      <c r="F554" s="21" t="s">
        <v>66</v>
      </c>
      <c r="G554" s="21">
        <v>150</v>
      </c>
      <c r="H554" s="21">
        <v>292</v>
      </c>
      <c r="I554" s="21">
        <v>441</v>
      </c>
      <c r="J554" s="1">
        <v>418</v>
      </c>
      <c r="K554" t="s">
        <v>1718</v>
      </c>
      <c r="L554" t="s">
        <v>1719</v>
      </c>
    </row>
    <row r="555" spans="2:12" outlineLevel="4" x14ac:dyDescent="0.25">
      <c r="B555" s="1">
        <v>5</v>
      </c>
      <c r="C555" s="1" t="s">
        <v>1720</v>
      </c>
      <c r="D555" s="1" t="s">
        <v>1719</v>
      </c>
      <c r="E555" s="20" t="s">
        <v>1721</v>
      </c>
      <c r="F555" s="21" t="s">
        <v>66</v>
      </c>
      <c r="G555" s="21" t="s">
        <v>19</v>
      </c>
      <c r="H555" s="21" t="s">
        <v>19</v>
      </c>
      <c r="I555" s="21">
        <v>441</v>
      </c>
      <c r="J555" s="1">
        <v>418</v>
      </c>
      <c r="K555" t="s">
        <v>1716</v>
      </c>
      <c r="L555" t="s">
        <v>1667</v>
      </c>
    </row>
    <row r="556" spans="2:12" outlineLevel="3" x14ac:dyDescent="0.25">
      <c r="B556" s="1">
        <v>4</v>
      </c>
      <c r="C556" s="1" t="s">
        <v>1722</v>
      </c>
      <c r="D556" s="1" t="s">
        <v>19</v>
      </c>
      <c r="E556" s="20" t="s">
        <v>1723</v>
      </c>
      <c r="F556" s="21"/>
      <c r="G556" s="21">
        <v>150</v>
      </c>
      <c r="H556" s="21">
        <v>292</v>
      </c>
      <c r="I556" s="21">
        <v>441</v>
      </c>
      <c r="J556" s="1">
        <v>418</v>
      </c>
    </row>
    <row r="557" spans="2:12" outlineLevel="4" x14ac:dyDescent="0.25">
      <c r="B557" s="1">
        <v>5</v>
      </c>
      <c r="C557" s="1" t="s">
        <v>1724</v>
      </c>
      <c r="D557" s="1" t="s">
        <v>1725</v>
      </c>
      <c r="E557" s="20" t="s">
        <v>1726</v>
      </c>
      <c r="F557" s="21" t="s">
        <v>66</v>
      </c>
      <c r="G557" s="21">
        <v>150</v>
      </c>
      <c r="H557" s="21">
        <v>292</v>
      </c>
      <c r="I557" s="21">
        <v>441</v>
      </c>
      <c r="J557" s="1">
        <v>418</v>
      </c>
      <c r="K557" t="s">
        <v>1727</v>
      </c>
      <c r="L557" t="s">
        <v>1728</v>
      </c>
    </row>
    <row r="558" spans="2:12" outlineLevel="4" x14ac:dyDescent="0.25">
      <c r="B558" s="1">
        <v>5</v>
      </c>
      <c r="C558" s="1" t="s">
        <v>1729</v>
      </c>
      <c r="D558" s="1" t="s">
        <v>1728</v>
      </c>
      <c r="E558" s="20" t="s">
        <v>1730</v>
      </c>
      <c r="F558" s="21" t="s">
        <v>66</v>
      </c>
      <c r="G558" s="21" t="s">
        <v>19</v>
      </c>
      <c r="H558" s="21" t="s">
        <v>19</v>
      </c>
      <c r="I558" s="21">
        <v>441</v>
      </c>
      <c r="J558" s="1">
        <v>418</v>
      </c>
      <c r="K558" t="s">
        <v>1725</v>
      </c>
      <c r="L558" t="s">
        <v>1667</v>
      </c>
    </row>
    <row r="559" spans="2:12" outlineLevel="3" x14ac:dyDescent="0.25">
      <c r="B559" s="1">
        <v>4</v>
      </c>
      <c r="C559" s="1" t="s">
        <v>1731</v>
      </c>
      <c r="D559" s="1" t="s">
        <v>19</v>
      </c>
      <c r="E559" s="20" t="s">
        <v>1732</v>
      </c>
      <c r="F559" s="21"/>
      <c r="G559" s="21">
        <v>150</v>
      </c>
      <c r="H559" s="21">
        <v>192</v>
      </c>
      <c r="I559" s="21">
        <v>341</v>
      </c>
      <c r="J559" s="1">
        <v>441</v>
      </c>
    </row>
    <row r="560" spans="2:12" outlineLevel="4" x14ac:dyDescent="0.25">
      <c r="B560" s="1">
        <v>5</v>
      </c>
      <c r="C560" s="1" t="s">
        <v>1733</v>
      </c>
      <c r="D560" s="1" t="s">
        <v>1734</v>
      </c>
      <c r="E560" s="20" t="s">
        <v>1735</v>
      </c>
      <c r="F560" s="21" t="s">
        <v>66</v>
      </c>
      <c r="G560" s="21">
        <v>150</v>
      </c>
      <c r="H560" s="21">
        <v>192</v>
      </c>
      <c r="I560" s="21">
        <v>341</v>
      </c>
      <c r="J560" s="1">
        <v>441</v>
      </c>
      <c r="K560" t="s">
        <v>1736</v>
      </c>
      <c r="L560" t="s">
        <v>1737</v>
      </c>
    </row>
    <row r="561" spans="2:12" outlineLevel="4" x14ac:dyDescent="0.25">
      <c r="B561" s="1">
        <v>5</v>
      </c>
      <c r="C561" s="1" t="s">
        <v>1738</v>
      </c>
      <c r="D561" s="1" t="s">
        <v>1737</v>
      </c>
      <c r="E561" s="20" t="s">
        <v>1739</v>
      </c>
      <c r="F561" s="21" t="s">
        <v>66</v>
      </c>
      <c r="G561" s="21" t="s">
        <v>19</v>
      </c>
      <c r="H561" s="21" t="s">
        <v>19</v>
      </c>
      <c r="I561" s="21">
        <v>341</v>
      </c>
      <c r="J561" s="1">
        <v>441</v>
      </c>
      <c r="K561" t="s">
        <v>1734</v>
      </c>
      <c r="L561" t="s">
        <v>1534</v>
      </c>
    </row>
    <row r="562" spans="2:12" outlineLevel="3" x14ac:dyDescent="0.25">
      <c r="B562" s="1">
        <v>4</v>
      </c>
      <c r="C562" s="1" t="s">
        <v>1740</v>
      </c>
      <c r="D562" s="1" t="s">
        <v>19</v>
      </c>
      <c r="E562" s="20" t="s">
        <v>1741</v>
      </c>
      <c r="F562" s="21"/>
      <c r="G562" s="21">
        <v>150</v>
      </c>
      <c r="H562" s="21">
        <v>171</v>
      </c>
      <c r="I562" s="21">
        <v>320</v>
      </c>
      <c r="J562" s="1">
        <v>872</v>
      </c>
    </row>
    <row r="563" spans="2:12" outlineLevel="4" x14ac:dyDescent="0.25">
      <c r="B563" s="1">
        <v>5</v>
      </c>
      <c r="C563" s="1" t="s">
        <v>1742</v>
      </c>
      <c r="D563" s="1" t="s">
        <v>1743</v>
      </c>
      <c r="E563" s="20" t="s">
        <v>1744</v>
      </c>
      <c r="F563" s="21" t="s">
        <v>66</v>
      </c>
      <c r="G563" s="21">
        <v>150</v>
      </c>
      <c r="H563" s="21">
        <v>171</v>
      </c>
      <c r="I563" s="21">
        <v>320</v>
      </c>
      <c r="J563" s="1">
        <v>872</v>
      </c>
      <c r="K563" t="s">
        <v>1745</v>
      </c>
      <c r="L563" t="s">
        <v>1746</v>
      </c>
    </row>
    <row r="564" spans="2:12" outlineLevel="4" x14ac:dyDescent="0.25">
      <c r="B564" s="1">
        <v>5</v>
      </c>
      <c r="C564" s="1" t="s">
        <v>1747</v>
      </c>
      <c r="D564" s="1" t="s">
        <v>1746</v>
      </c>
      <c r="E564" s="20" t="s">
        <v>1748</v>
      </c>
      <c r="F564" s="21" t="s">
        <v>66</v>
      </c>
      <c r="G564" s="21" t="s">
        <v>19</v>
      </c>
      <c r="H564" s="21" t="s">
        <v>19</v>
      </c>
      <c r="I564" s="21">
        <v>320</v>
      </c>
      <c r="J564" s="1">
        <v>872</v>
      </c>
      <c r="K564" t="s">
        <v>1743</v>
      </c>
      <c r="L564" t="s">
        <v>392</v>
      </c>
    </row>
    <row r="565" spans="2:12" outlineLevel="3" x14ac:dyDescent="0.25">
      <c r="B565" s="1">
        <v>4</v>
      </c>
      <c r="C565" s="1" t="s">
        <v>1749</v>
      </c>
      <c r="D565" s="1" t="s">
        <v>19</v>
      </c>
      <c r="E565" s="20" t="s">
        <v>1750</v>
      </c>
      <c r="F565" s="21"/>
      <c r="G565" s="21">
        <v>150</v>
      </c>
      <c r="H565" s="21">
        <v>171</v>
      </c>
      <c r="I565" s="21">
        <v>320</v>
      </c>
      <c r="J565" s="1">
        <v>872</v>
      </c>
    </row>
    <row r="566" spans="2:12" outlineLevel="4" x14ac:dyDescent="0.25">
      <c r="B566" s="1">
        <v>5</v>
      </c>
      <c r="C566" s="1" t="s">
        <v>1751</v>
      </c>
      <c r="D566" s="1" t="s">
        <v>1752</v>
      </c>
      <c r="E566" s="20" t="s">
        <v>1753</v>
      </c>
      <c r="F566" s="21" t="s">
        <v>66</v>
      </c>
      <c r="G566" s="21">
        <v>150</v>
      </c>
      <c r="H566" s="21">
        <v>171</v>
      </c>
      <c r="I566" s="21">
        <v>320</v>
      </c>
      <c r="J566" s="1">
        <v>872</v>
      </c>
      <c r="K566" t="s">
        <v>1754</v>
      </c>
      <c r="L566" t="s">
        <v>1755</v>
      </c>
    </row>
    <row r="567" spans="2:12" outlineLevel="4" x14ac:dyDescent="0.25">
      <c r="B567" s="1">
        <v>5</v>
      </c>
      <c r="C567" s="1" t="s">
        <v>1756</v>
      </c>
      <c r="D567" s="1" t="s">
        <v>1755</v>
      </c>
      <c r="E567" s="20" t="s">
        <v>1757</v>
      </c>
      <c r="F567" s="21" t="s">
        <v>66</v>
      </c>
      <c r="G567" s="21" t="s">
        <v>19</v>
      </c>
      <c r="H567" s="21" t="s">
        <v>19</v>
      </c>
      <c r="I567" s="21">
        <v>320</v>
      </c>
      <c r="J567" s="1">
        <v>872</v>
      </c>
      <c r="K567" t="s">
        <v>1752</v>
      </c>
      <c r="L567" t="s">
        <v>392</v>
      </c>
    </row>
    <row r="568" spans="2:12" outlineLevel="3" x14ac:dyDescent="0.25">
      <c r="B568" s="1">
        <v>4</v>
      </c>
      <c r="C568" s="1" t="s">
        <v>1758</v>
      </c>
      <c r="D568" s="1" t="s">
        <v>19</v>
      </c>
      <c r="E568" s="20" t="s">
        <v>1759</v>
      </c>
      <c r="F568" s="21"/>
      <c r="G568" s="21">
        <v>150</v>
      </c>
      <c r="H568" s="21">
        <v>171</v>
      </c>
      <c r="I568" s="21">
        <v>320</v>
      </c>
      <c r="J568" s="1">
        <v>872</v>
      </c>
    </row>
    <row r="569" spans="2:12" outlineLevel="4" x14ac:dyDescent="0.25">
      <c r="B569" s="1">
        <v>5</v>
      </c>
      <c r="C569" s="1" t="s">
        <v>1760</v>
      </c>
      <c r="D569" s="1" t="s">
        <v>1761</v>
      </c>
      <c r="E569" s="20" t="s">
        <v>1762</v>
      </c>
      <c r="F569" s="21" t="s">
        <v>66</v>
      </c>
      <c r="G569" s="21">
        <v>150</v>
      </c>
      <c r="H569" s="21">
        <v>171</v>
      </c>
      <c r="I569" s="21">
        <v>320</v>
      </c>
      <c r="J569" s="1">
        <v>872</v>
      </c>
      <c r="K569" t="s">
        <v>1763</v>
      </c>
      <c r="L569" t="s">
        <v>1764</v>
      </c>
    </row>
    <row r="570" spans="2:12" outlineLevel="4" x14ac:dyDescent="0.25">
      <c r="B570" s="1">
        <v>5</v>
      </c>
      <c r="C570" s="1" t="s">
        <v>1765</v>
      </c>
      <c r="D570" s="1" t="s">
        <v>1764</v>
      </c>
      <c r="E570" s="20" t="s">
        <v>1766</v>
      </c>
      <c r="F570" s="21" t="s">
        <v>66</v>
      </c>
      <c r="G570" s="21" t="s">
        <v>19</v>
      </c>
      <c r="H570" s="21" t="s">
        <v>19</v>
      </c>
      <c r="I570" s="21">
        <v>320</v>
      </c>
      <c r="J570" s="1">
        <v>872</v>
      </c>
      <c r="K570" t="s">
        <v>1761</v>
      </c>
      <c r="L570" t="s">
        <v>392</v>
      </c>
    </row>
    <row r="571" spans="2:12" outlineLevel="3" x14ac:dyDescent="0.25">
      <c r="B571" s="1">
        <v>4</v>
      </c>
      <c r="C571" s="1" t="s">
        <v>1767</v>
      </c>
      <c r="D571" s="1" t="s">
        <v>19</v>
      </c>
      <c r="E571" s="20" t="s">
        <v>1768</v>
      </c>
      <c r="F571" s="21"/>
      <c r="G571" s="21">
        <v>150</v>
      </c>
      <c r="H571" s="21">
        <v>171</v>
      </c>
      <c r="I571" s="21">
        <v>320</v>
      </c>
      <c r="J571" s="1">
        <v>872</v>
      </c>
    </row>
    <row r="572" spans="2:12" outlineLevel="4" x14ac:dyDescent="0.25">
      <c r="B572" s="1">
        <v>5</v>
      </c>
      <c r="C572" s="1" t="s">
        <v>1769</v>
      </c>
      <c r="D572" s="1" t="s">
        <v>1770</v>
      </c>
      <c r="E572" s="20" t="s">
        <v>1771</v>
      </c>
      <c r="F572" s="21" t="s">
        <v>66</v>
      </c>
      <c r="G572" s="21">
        <v>150</v>
      </c>
      <c r="H572" s="21">
        <v>171</v>
      </c>
      <c r="I572" s="21">
        <v>320</v>
      </c>
      <c r="J572" s="1">
        <v>872</v>
      </c>
      <c r="K572" t="s">
        <v>1772</v>
      </c>
      <c r="L572" t="s">
        <v>1773</v>
      </c>
    </row>
    <row r="573" spans="2:12" outlineLevel="4" x14ac:dyDescent="0.25">
      <c r="B573" s="1">
        <v>5</v>
      </c>
      <c r="C573" s="1" t="s">
        <v>1774</v>
      </c>
      <c r="D573" s="1" t="s">
        <v>1773</v>
      </c>
      <c r="E573" s="20" t="s">
        <v>1775</v>
      </c>
      <c r="F573" s="21" t="s">
        <v>66</v>
      </c>
      <c r="G573" s="21" t="s">
        <v>19</v>
      </c>
      <c r="H573" s="21" t="s">
        <v>19</v>
      </c>
      <c r="I573" s="21">
        <v>320</v>
      </c>
      <c r="J573" s="1">
        <v>872</v>
      </c>
      <c r="K573" t="s">
        <v>1770</v>
      </c>
      <c r="L573" t="s">
        <v>392</v>
      </c>
    </row>
    <row r="574" spans="2:12" outlineLevel="3" x14ac:dyDescent="0.25">
      <c r="B574" s="1">
        <v>4</v>
      </c>
      <c r="C574" s="1" t="s">
        <v>1776</v>
      </c>
      <c r="D574" s="1" t="s">
        <v>19</v>
      </c>
      <c r="E574" s="20" t="s">
        <v>1777</v>
      </c>
      <c r="F574" s="21"/>
      <c r="G574" s="21">
        <v>150</v>
      </c>
      <c r="H574" s="21">
        <v>171</v>
      </c>
      <c r="I574" s="21">
        <v>320</v>
      </c>
      <c r="J574" s="1">
        <v>872</v>
      </c>
    </row>
    <row r="575" spans="2:12" outlineLevel="4" x14ac:dyDescent="0.25">
      <c r="B575" s="1">
        <v>5</v>
      </c>
      <c r="C575" s="1" t="s">
        <v>1778</v>
      </c>
      <c r="D575" s="1" t="s">
        <v>1779</v>
      </c>
      <c r="E575" s="20" t="s">
        <v>1780</v>
      </c>
      <c r="F575" s="21" t="s">
        <v>66</v>
      </c>
      <c r="G575" s="21">
        <v>150</v>
      </c>
      <c r="H575" s="21">
        <v>171</v>
      </c>
      <c r="I575" s="21">
        <v>320</v>
      </c>
      <c r="J575" s="1">
        <v>872</v>
      </c>
      <c r="K575" t="s">
        <v>1781</v>
      </c>
      <c r="L575" t="s">
        <v>1782</v>
      </c>
    </row>
    <row r="576" spans="2:12" outlineLevel="4" x14ac:dyDescent="0.25">
      <c r="B576" s="1">
        <v>5</v>
      </c>
      <c r="C576" s="1" t="s">
        <v>1783</v>
      </c>
      <c r="D576" s="1" t="s">
        <v>1782</v>
      </c>
      <c r="E576" s="20" t="s">
        <v>1784</v>
      </c>
      <c r="F576" s="21" t="s">
        <v>66</v>
      </c>
      <c r="G576" s="21" t="s">
        <v>19</v>
      </c>
      <c r="H576" s="21" t="s">
        <v>19</v>
      </c>
      <c r="I576" s="21">
        <v>320</v>
      </c>
      <c r="J576" s="1">
        <v>872</v>
      </c>
      <c r="K576" t="s">
        <v>1779</v>
      </c>
      <c r="L576" t="s">
        <v>392</v>
      </c>
    </row>
    <row r="577" spans="2:12" outlineLevel="3" x14ac:dyDescent="0.25">
      <c r="B577" s="1">
        <v>4</v>
      </c>
      <c r="C577" s="1" t="s">
        <v>1785</v>
      </c>
      <c r="D577" s="1" t="s">
        <v>19</v>
      </c>
      <c r="E577" s="20" t="s">
        <v>1786</v>
      </c>
      <c r="F577" s="21"/>
      <c r="G577" s="21">
        <v>150</v>
      </c>
      <c r="H577" s="21">
        <v>171</v>
      </c>
      <c r="I577" s="21">
        <v>320</v>
      </c>
      <c r="J577" s="1">
        <v>872</v>
      </c>
    </row>
    <row r="578" spans="2:12" outlineLevel="4" x14ac:dyDescent="0.25">
      <c r="B578" s="1">
        <v>5</v>
      </c>
      <c r="C578" s="1" t="s">
        <v>1787</v>
      </c>
      <c r="D578" s="1" t="s">
        <v>1788</v>
      </c>
      <c r="E578" s="20" t="s">
        <v>1789</v>
      </c>
      <c r="F578" s="21" t="s">
        <v>66</v>
      </c>
      <c r="G578" s="21">
        <v>150</v>
      </c>
      <c r="H578" s="21">
        <v>171</v>
      </c>
      <c r="I578" s="21">
        <v>320</v>
      </c>
      <c r="J578" s="1">
        <v>872</v>
      </c>
      <c r="K578" t="s">
        <v>1790</v>
      </c>
      <c r="L578" t="s">
        <v>1791</v>
      </c>
    </row>
    <row r="579" spans="2:12" outlineLevel="4" x14ac:dyDescent="0.25">
      <c r="B579" s="1">
        <v>5</v>
      </c>
      <c r="C579" s="1" t="s">
        <v>1792</v>
      </c>
      <c r="D579" s="1" t="s">
        <v>1791</v>
      </c>
      <c r="E579" s="20" t="s">
        <v>1793</v>
      </c>
      <c r="F579" s="21" t="s">
        <v>66</v>
      </c>
      <c r="G579" s="21" t="s">
        <v>19</v>
      </c>
      <c r="H579" s="21" t="s">
        <v>19</v>
      </c>
      <c r="I579" s="21">
        <v>320</v>
      </c>
      <c r="J579" s="1">
        <v>872</v>
      </c>
      <c r="K579" t="s">
        <v>1788</v>
      </c>
      <c r="L579" t="s">
        <v>392</v>
      </c>
    </row>
    <row r="580" spans="2:12" outlineLevel="3" x14ac:dyDescent="0.25">
      <c r="B580" s="1">
        <v>4</v>
      </c>
      <c r="C580" s="1" t="s">
        <v>1794</v>
      </c>
      <c r="D580" s="1" t="s">
        <v>19</v>
      </c>
      <c r="E580" s="20" t="s">
        <v>1795</v>
      </c>
      <c r="F580" s="21"/>
      <c r="G580" s="21">
        <v>150</v>
      </c>
      <c r="H580" s="21">
        <v>171</v>
      </c>
      <c r="I580" s="21">
        <v>320</v>
      </c>
      <c r="J580" s="1">
        <v>872</v>
      </c>
    </row>
    <row r="581" spans="2:12" outlineLevel="4" x14ac:dyDescent="0.25">
      <c r="B581" s="1">
        <v>5</v>
      </c>
      <c r="C581" s="1" t="s">
        <v>1796</v>
      </c>
      <c r="D581" s="1" t="s">
        <v>1797</v>
      </c>
      <c r="E581" s="20" t="s">
        <v>1798</v>
      </c>
      <c r="F581" s="21" t="s">
        <v>66</v>
      </c>
      <c r="G581" s="21">
        <v>150</v>
      </c>
      <c r="H581" s="21">
        <v>171</v>
      </c>
      <c r="I581" s="21">
        <v>320</v>
      </c>
      <c r="J581" s="1">
        <v>872</v>
      </c>
      <c r="K581" t="s">
        <v>1799</v>
      </c>
      <c r="L581" t="s">
        <v>1800</v>
      </c>
    </row>
    <row r="582" spans="2:12" outlineLevel="4" x14ac:dyDescent="0.25">
      <c r="B582" s="1">
        <v>5</v>
      </c>
      <c r="C582" s="1" t="s">
        <v>1801</v>
      </c>
      <c r="D582" s="1" t="s">
        <v>1800</v>
      </c>
      <c r="E582" s="20" t="s">
        <v>1802</v>
      </c>
      <c r="F582" s="21" t="s">
        <v>66</v>
      </c>
      <c r="G582" s="21" t="s">
        <v>19</v>
      </c>
      <c r="H582" s="21" t="s">
        <v>19</v>
      </c>
      <c r="I582" s="21">
        <v>320</v>
      </c>
      <c r="J582" s="1">
        <v>872</v>
      </c>
      <c r="K582" t="s">
        <v>1797</v>
      </c>
      <c r="L582" t="s">
        <v>392</v>
      </c>
    </row>
    <row r="583" spans="2:12" outlineLevel="3" x14ac:dyDescent="0.25">
      <c r="B583" s="1">
        <v>4</v>
      </c>
      <c r="C583" s="1" t="s">
        <v>1803</v>
      </c>
      <c r="D583" s="1" t="s">
        <v>19</v>
      </c>
      <c r="E583" s="20" t="s">
        <v>1804</v>
      </c>
      <c r="F583" s="21"/>
      <c r="G583" s="21">
        <v>150</v>
      </c>
      <c r="H583" s="21">
        <v>171</v>
      </c>
      <c r="I583" s="21">
        <v>320</v>
      </c>
      <c r="J583" s="1">
        <v>872</v>
      </c>
    </row>
    <row r="584" spans="2:12" outlineLevel="4" x14ac:dyDescent="0.25">
      <c r="B584" s="1">
        <v>5</v>
      </c>
      <c r="C584" s="1" t="s">
        <v>1805</v>
      </c>
      <c r="D584" s="1" t="s">
        <v>1806</v>
      </c>
      <c r="E584" s="20" t="s">
        <v>1807</v>
      </c>
      <c r="F584" s="21" t="s">
        <v>66</v>
      </c>
      <c r="G584" s="21">
        <v>150</v>
      </c>
      <c r="H584" s="21">
        <v>171</v>
      </c>
      <c r="I584" s="21">
        <v>320</v>
      </c>
      <c r="J584" s="1">
        <v>872</v>
      </c>
      <c r="K584" t="s">
        <v>1808</v>
      </c>
      <c r="L584" t="s">
        <v>1809</v>
      </c>
    </row>
    <row r="585" spans="2:12" outlineLevel="4" x14ac:dyDescent="0.25">
      <c r="B585" s="1">
        <v>5</v>
      </c>
      <c r="C585" s="1" t="s">
        <v>1810</v>
      </c>
      <c r="D585" s="1" t="s">
        <v>1809</v>
      </c>
      <c r="E585" s="20" t="s">
        <v>1811</v>
      </c>
      <c r="F585" s="21" t="s">
        <v>66</v>
      </c>
      <c r="G585" s="21" t="s">
        <v>19</v>
      </c>
      <c r="H585" s="21" t="s">
        <v>19</v>
      </c>
      <c r="I585" s="21">
        <v>320</v>
      </c>
      <c r="J585" s="1">
        <v>872</v>
      </c>
      <c r="K585" t="s">
        <v>1806</v>
      </c>
      <c r="L585" t="s">
        <v>392</v>
      </c>
    </row>
    <row r="586" spans="2:12" outlineLevel="3" x14ac:dyDescent="0.25">
      <c r="B586" s="1">
        <v>4</v>
      </c>
      <c r="C586" s="1" t="s">
        <v>1812</v>
      </c>
      <c r="D586" s="1" t="s">
        <v>19</v>
      </c>
      <c r="E586" s="20" t="s">
        <v>1813</v>
      </c>
      <c r="F586" s="21"/>
      <c r="G586" s="21">
        <v>150</v>
      </c>
      <c r="H586" s="21">
        <v>171</v>
      </c>
      <c r="I586" s="21">
        <v>320</v>
      </c>
      <c r="J586" s="1">
        <v>872</v>
      </c>
    </row>
    <row r="587" spans="2:12" outlineLevel="4" x14ac:dyDescent="0.25">
      <c r="B587" s="1">
        <v>5</v>
      </c>
      <c r="C587" s="1" t="s">
        <v>1814</v>
      </c>
      <c r="D587" s="1" t="s">
        <v>1815</v>
      </c>
      <c r="E587" s="20" t="s">
        <v>1816</v>
      </c>
      <c r="F587" s="21" t="s">
        <v>66</v>
      </c>
      <c r="G587" s="21">
        <v>150</v>
      </c>
      <c r="H587" s="21">
        <v>171</v>
      </c>
      <c r="I587" s="21">
        <v>320</v>
      </c>
      <c r="J587" s="1">
        <v>872</v>
      </c>
      <c r="K587" t="s">
        <v>1817</v>
      </c>
      <c r="L587" t="s">
        <v>1818</v>
      </c>
    </row>
    <row r="588" spans="2:12" outlineLevel="4" x14ac:dyDescent="0.25">
      <c r="B588" s="1">
        <v>5</v>
      </c>
      <c r="C588" s="1" t="s">
        <v>1819</v>
      </c>
      <c r="D588" s="1" t="s">
        <v>1818</v>
      </c>
      <c r="E588" s="20" t="s">
        <v>1820</v>
      </c>
      <c r="F588" s="21" t="s">
        <v>66</v>
      </c>
      <c r="G588" s="21" t="s">
        <v>19</v>
      </c>
      <c r="H588" s="21" t="s">
        <v>19</v>
      </c>
      <c r="I588" s="21">
        <v>320</v>
      </c>
      <c r="J588" s="1">
        <v>872</v>
      </c>
      <c r="K588" t="s">
        <v>1815</v>
      </c>
      <c r="L588" t="s">
        <v>392</v>
      </c>
    </row>
    <row r="589" spans="2:12" outlineLevel="3" x14ac:dyDescent="0.25">
      <c r="B589" s="1">
        <v>4</v>
      </c>
      <c r="C589" s="1" t="s">
        <v>1821</v>
      </c>
      <c r="D589" s="1" t="s">
        <v>19</v>
      </c>
      <c r="E589" s="20" t="s">
        <v>1822</v>
      </c>
      <c r="F589" s="21"/>
      <c r="G589" s="21">
        <v>150</v>
      </c>
      <c r="H589" s="21">
        <v>171</v>
      </c>
      <c r="I589" s="21">
        <v>320</v>
      </c>
      <c r="J589" s="1">
        <v>872</v>
      </c>
    </row>
    <row r="590" spans="2:12" outlineLevel="4" x14ac:dyDescent="0.25">
      <c r="B590" s="1">
        <v>5</v>
      </c>
      <c r="C590" s="1" t="s">
        <v>1823</v>
      </c>
      <c r="D590" s="1" t="s">
        <v>1824</v>
      </c>
      <c r="E590" s="20" t="s">
        <v>1825</v>
      </c>
      <c r="F590" s="21" t="s">
        <v>66</v>
      </c>
      <c r="G590" s="21">
        <v>150</v>
      </c>
      <c r="H590" s="21">
        <v>171</v>
      </c>
      <c r="I590" s="21">
        <v>320</v>
      </c>
      <c r="J590" s="1">
        <v>872</v>
      </c>
      <c r="K590" t="s">
        <v>1826</v>
      </c>
      <c r="L590" t="s">
        <v>1827</v>
      </c>
    </row>
    <row r="591" spans="2:12" outlineLevel="4" x14ac:dyDescent="0.25">
      <c r="B591" s="1">
        <v>5</v>
      </c>
      <c r="C591" s="1" t="s">
        <v>1828</v>
      </c>
      <c r="D591" s="1" t="s">
        <v>1827</v>
      </c>
      <c r="E591" s="20" t="s">
        <v>1829</v>
      </c>
      <c r="F591" s="21" t="s">
        <v>66</v>
      </c>
      <c r="G591" s="21" t="s">
        <v>19</v>
      </c>
      <c r="H591" s="21" t="s">
        <v>19</v>
      </c>
      <c r="I591" s="21">
        <v>320</v>
      </c>
      <c r="J591" s="1">
        <v>872</v>
      </c>
      <c r="K591" t="s">
        <v>1824</v>
      </c>
      <c r="L591" t="s">
        <v>392</v>
      </c>
    </row>
    <row r="592" spans="2:12" outlineLevel="3" x14ac:dyDescent="0.25">
      <c r="B592" s="1">
        <v>4</v>
      </c>
      <c r="C592" s="1" t="s">
        <v>1830</v>
      </c>
      <c r="D592" s="1" t="s">
        <v>19</v>
      </c>
      <c r="E592" s="20" t="s">
        <v>1831</v>
      </c>
      <c r="F592" s="21"/>
      <c r="G592" s="21">
        <v>150</v>
      </c>
      <c r="H592" s="21">
        <v>171</v>
      </c>
      <c r="I592" s="21">
        <v>320</v>
      </c>
      <c r="J592" s="1">
        <v>872</v>
      </c>
    </row>
    <row r="593" spans="2:12" outlineLevel="4" x14ac:dyDescent="0.25">
      <c r="B593" s="1">
        <v>5</v>
      </c>
      <c r="C593" s="1" t="s">
        <v>1832</v>
      </c>
      <c r="D593" s="1" t="s">
        <v>1833</v>
      </c>
      <c r="E593" s="20" t="s">
        <v>1834</v>
      </c>
      <c r="F593" s="21" t="s">
        <v>66</v>
      </c>
      <c r="G593" s="21">
        <v>150</v>
      </c>
      <c r="H593" s="21">
        <v>171</v>
      </c>
      <c r="I593" s="21">
        <v>320</v>
      </c>
      <c r="J593" s="1">
        <v>872</v>
      </c>
      <c r="K593" t="s">
        <v>1835</v>
      </c>
      <c r="L593" t="s">
        <v>1836</v>
      </c>
    </row>
    <row r="594" spans="2:12" outlineLevel="4" x14ac:dyDescent="0.25">
      <c r="B594" s="1">
        <v>5</v>
      </c>
      <c r="C594" s="1" t="s">
        <v>1837</v>
      </c>
      <c r="D594" s="1" t="s">
        <v>1836</v>
      </c>
      <c r="E594" s="20" t="s">
        <v>1838</v>
      </c>
      <c r="F594" s="21" t="s">
        <v>66</v>
      </c>
      <c r="G594" s="21" t="s">
        <v>19</v>
      </c>
      <c r="H594" s="21" t="s">
        <v>19</v>
      </c>
      <c r="I594" s="21">
        <v>320</v>
      </c>
      <c r="J594" s="1">
        <v>872</v>
      </c>
      <c r="K594" t="s">
        <v>1833</v>
      </c>
      <c r="L594" t="s">
        <v>392</v>
      </c>
    </row>
    <row r="595" spans="2:12" outlineLevel="3" x14ac:dyDescent="0.25">
      <c r="B595" s="1">
        <v>4</v>
      </c>
      <c r="C595" s="1" t="s">
        <v>1839</v>
      </c>
      <c r="D595" s="1" t="s">
        <v>19</v>
      </c>
      <c r="E595" s="20" t="s">
        <v>1840</v>
      </c>
      <c r="F595" s="21"/>
      <c r="G595" s="21">
        <v>336</v>
      </c>
      <c r="H595" s="21">
        <v>456</v>
      </c>
      <c r="I595" s="21">
        <v>791</v>
      </c>
      <c r="J595" s="1">
        <v>541</v>
      </c>
    </row>
    <row r="596" spans="2:12" outlineLevel="4" x14ac:dyDescent="0.25">
      <c r="B596" s="1">
        <v>5</v>
      </c>
      <c r="C596" s="1" t="s">
        <v>1841</v>
      </c>
      <c r="D596" s="1" t="s">
        <v>1842</v>
      </c>
      <c r="E596" s="20" t="s">
        <v>1843</v>
      </c>
      <c r="F596" s="21" t="s">
        <v>66</v>
      </c>
      <c r="G596" s="21">
        <v>336</v>
      </c>
      <c r="H596" s="21">
        <v>456</v>
      </c>
      <c r="I596" s="21">
        <v>791</v>
      </c>
      <c r="J596" s="1">
        <v>541</v>
      </c>
      <c r="K596" t="s">
        <v>1844</v>
      </c>
      <c r="L596" t="s">
        <v>1845</v>
      </c>
    </row>
    <row r="597" spans="2:12" outlineLevel="4" x14ac:dyDescent="0.25">
      <c r="B597" s="1">
        <v>5</v>
      </c>
      <c r="C597" s="1" t="s">
        <v>1846</v>
      </c>
      <c r="D597" s="1" t="s">
        <v>1845</v>
      </c>
      <c r="E597" s="20" t="s">
        <v>1847</v>
      </c>
      <c r="F597" s="21" t="s">
        <v>66</v>
      </c>
      <c r="G597" s="21" t="s">
        <v>19</v>
      </c>
      <c r="H597" s="21" t="s">
        <v>19</v>
      </c>
      <c r="I597" s="21">
        <v>791</v>
      </c>
      <c r="J597" s="1">
        <v>541</v>
      </c>
      <c r="K597" t="s">
        <v>1842</v>
      </c>
      <c r="L597" t="s">
        <v>1373</v>
      </c>
    </row>
    <row r="598" spans="2:12" outlineLevel="3" x14ac:dyDescent="0.25">
      <c r="B598" s="1">
        <v>4</v>
      </c>
      <c r="C598" s="1" t="s">
        <v>1848</v>
      </c>
      <c r="D598" s="1" t="s">
        <v>19</v>
      </c>
      <c r="E598" s="20" t="s">
        <v>1849</v>
      </c>
      <c r="F598" s="21"/>
      <c r="G598" s="21">
        <v>197</v>
      </c>
      <c r="H598" s="21">
        <v>145</v>
      </c>
      <c r="I598" s="21">
        <v>341</v>
      </c>
      <c r="J598" s="1">
        <v>441</v>
      </c>
    </row>
    <row r="599" spans="2:12" outlineLevel="4" x14ac:dyDescent="0.25">
      <c r="B599" s="1">
        <v>5</v>
      </c>
      <c r="C599" s="1" t="s">
        <v>1850</v>
      </c>
      <c r="D599" s="1" t="s">
        <v>1851</v>
      </c>
      <c r="E599" s="20" t="s">
        <v>1852</v>
      </c>
      <c r="F599" s="21" t="s">
        <v>66</v>
      </c>
      <c r="G599" s="21">
        <v>197</v>
      </c>
      <c r="H599" s="21">
        <v>145</v>
      </c>
      <c r="I599" s="21">
        <v>341</v>
      </c>
      <c r="J599" s="1">
        <v>441</v>
      </c>
      <c r="K599" t="s">
        <v>1853</v>
      </c>
      <c r="L599" t="s">
        <v>1854</v>
      </c>
    </row>
    <row r="600" spans="2:12" outlineLevel="4" x14ac:dyDescent="0.25">
      <c r="B600" s="1">
        <v>5</v>
      </c>
      <c r="C600" s="1" t="s">
        <v>1855</v>
      </c>
      <c r="D600" s="1" t="s">
        <v>1854</v>
      </c>
      <c r="E600" s="20" t="s">
        <v>1856</v>
      </c>
      <c r="F600" s="21" t="s">
        <v>66</v>
      </c>
      <c r="G600" s="21" t="s">
        <v>19</v>
      </c>
      <c r="H600" s="21" t="s">
        <v>19</v>
      </c>
      <c r="I600" s="21">
        <v>341</v>
      </c>
      <c r="J600" s="1">
        <v>441</v>
      </c>
      <c r="K600" t="s">
        <v>1851</v>
      </c>
      <c r="L600" t="s">
        <v>1534</v>
      </c>
    </row>
    <row r="601" spans="2:12" outlineLevel="3" x14ac:dyDescent="0.25">
      <c r="B601" s="1">
        <v>4</v>
      </c>
      <c r="C601" s="1" t="s">
        <v>1857</v>
      </c>
      <c r="D601" s="1" t="s">
        <v>19</v>
      </c>
      <c r="E601" s="20" t="s">
        <v>1858</v>
      </c>
      <c r="F601" s="21"/>
      <c r="G601" s="21">
        <v>150</v>
      </c>
      <c r="H601" s="21">
        <v>192</v>
      </c>
      <c r="I601" s="21">
        <v>341</v>
      </c>
      <c r="J601" s="1">
        <v>441</v>
      </c>
    </row>
    <row r="602" spans="2:12" outlineLevel="4" x14ac:dyDescent="0.25">
      <c r="B602" s="1">
        <v>5</v>
      </c>
      <c r="C602" s="1" t="s">
        <v>1859</v>
      </c>
      <c r="D602" s="1" t="s">
        <v>1860</v>
      </c>
      <c r="E602" s="20" t="s">
        <v>1861</v>
      </c>
      <c r="F602" s="21" t="s">
        <v>66</v>
      </c>
      <c r="G602" s="21">
        <v>150</v>
      </c>
      <c r="H602" s="21">
        <v>192</v>
      </c>
      <c r="I602" s="21">
        <v>341</v>
      </c>
      <c r="J602" s="1">
        <v>441</v>
      </c>
      <c r="K602" t="s">
        <v>1862</v>
      </c>
      <c r="L602" t="s">
        <v>1863</v>
      </c>
    </row>
    <row r="603" spans="2:12" outlineLevel="4" x14ac:dyDescent="0.25">
      <c r="B603" s="1">
        <v>5</v>
      </c>
      <c r="C603" s="1" t="s">
        <v>1864</v>
      </c>
      <c r="D603" s="1" t="s">
        <v>1863</v>
      </c>
      <c r="E603" s="20" t="s">
        <v>1865</v>
      </c>
      <c r="F603" s="21" t="s">
        <v>66</v>
      </c>
      <c r="G603" s="21" t="s">
        <v>19</v>
      </c>
      <c r="H603" s="21" t="s">
        <v>19</v>
      </c>
      <c r="I603" s="21">
        <v>341</v>
      </c>
      <c r="J603" s="1">
        <v>441</v>
      </c>
      <c r="K603" t="s">
        <v>1860</v>
      </c>
      <c r="L603" t="s">
        <v>1534</v>
      </c>
    </row>
    <row r="604" spans="2:12" outlineLevel="3" x14ac:dyDescent="0.25">
      <c r="B604" s="1">
        <v>4</v>
      </c>
      <c r="C604" s="1" t="s">
        <v>1866</v>
      </c>
      <c r="D604" s="1" t="s">
        <v>19</v>
      </c>
      <c r="E604" s="20" t="s">
        <v>1867</v>
      </c>
      <c r="F604" s="21"/>
      <c r="G604" s="21">
        <v>150</v>
      </c>
      <c r="H604" s="21">
        <v>72</v>
      </c>
      <c r="I604" s="21">
        <v>221</v>
      </c>
      <c r="J604" s="1">
        <v>441</v>
      </c>
    </row>
    <row r="605" spans="2:12" outlineLevel="4" x14ac:dyDescent="0.25">
      <c r="B605" s="1">
        <v>5</v>
      </c>
      <c r="C605" s="1" t="s">
        <v>1868</v>
      </c>
      <c r="D605" s="1" t="s">
        <v>1869</v>
      </c>
      <c r="E605" s="20" t="s">
        <v>1870</v>
      </c>
      <c r="F605" s="21" t="s">
        <v>66</v>
      </c>
      <c r="G605" s="21">
        <v>150</v>
      </c>
      <c r="H605" s="21">
        <v>72</v>
      </c>
      <c r="I605" s="21">
        <v>221</v>
      </c>
      <c r="J605" s="1">
        <v>441</v>
      </c>
      <c r="K605" t="s">
        <v>1871</v>
      </c>
      <c r="L605" t="s">
        <v>1872</v>
      </c>
    </row>
    <row r="606" spans="2:12" outlineLevel="4" x14ac:dyDescent="0.25">
      <c r="B606" s="1">
        <v>5</v>
      </c>
      <c r="C606" s="1" t="s">
        <v>1873</v>
      </c>
      <c r="D606" s="1" t="s">
        <v>1872</v>
      </c>
      <c r="E606" s="20" t="s">
        <v>1874</v>
      </c>
      <c r="F606" s="21" t="s">
        <v>66</v>
      </c>
      <c r="G606" s="21" t="s">
        <v>19</v>
      </c>
      <c r="H606" s="21" t="s">
        <v>19</v>
      </c>
      <c r="I606" s="21">
        <v>221</v>
      </c>
      <c r="J606" s="1">
        <v>441</v>
      </c>
      <c r="K606" t="s">
        <v>1869</v>
      </c>
      <c r="L606" t="s">
        <v>1534</v>
      </c>
    </row>
    <row r="607" spans="2:12" outlineLevel="3" x14ac:dyDescent="0.25">
      <c r="B607" s="1">
        <v>4</v>
      </c>
      <c r="C607" s="1" t="s">
        <v>1875</v>
      </c>
      <c r="D607" s="1" t="s">
        <v>19</v>
      </c>
      <c r="E607" s="20" t="s">
        <v>1876</v>
      </c>
      <c r="F607" s="21"/>
      <c r="G607" s="21">
        <v>150</v>
      </c>
      <c r="H607" s="21">
        <v>192</v>
      </c>
      <c r="I607" s="21">
        <v>341</v>
      </c>
      <c r="J607" s="1">
        <v>441</v>
      </c>
    </row>
    <row r="608" spans="2:12" outlineLevel="4" x14ac:dyDescent="0.25">
      <c r="B608" s="1">
        <v>5</v>
      </c>
      <c r="C608" s="1" t="s">
        <v>1877</v>
      </c>
      <c r="D608" s="1" t="s">
        <v>1878</v>
      </c>
      <c r="E608" s="20" t="s">
        <v>1879</v>
      </c>
      <c r="F608" s="21" t="s">
        <v>66</v>
      </c>
      <c r="G608" s="21">
        <v>150</v>
      </c>
      <c r="H608" s="21">
        <v>192</v>
      </c>
      <c r="I608" s="21">
        <v>341</v>
      </c>
      <c r="J608" s="1">
        <v>441</v>
      </c>
      <c r="K608" t="s">
        <v>1880</v>
      </c>
      <c r="L608" t="s">
        <v>1881</v>
      </c>
    </row>
    <row r="609" spans="2:12" outlineLevel="4" x14ac:dyDescent="0.25">
      <c r="B609" s="1">
        <v>5</v>
      </c>
      <c r="C609" s="1" t="s">
        <v>1882</v>
      </c>
      <c r="D609" s="1" t="s">
        <v>1881</v>
      </c>
      <c r="E609" s="20" t="s">
        <v>1883</v>
      </c>
      <c r="F609" s="21" t="s">
        <v>66</v>
      </c>
      <c r="G609" s="21" t="s">
        <v>19</v>
      </c>
      <c r="H609" s="21" t="s">
        <v>19</v>
      </c>
      <c r="I609" s="21">
        <v>341</v>
      </c>
      <c r="J609" s="1">
        <v>441</v>
      </c>
      <c r="K609" t="s">
        <v>1878</v>
      </c>
      <c r="L609" t="s">
        <v>1534</v>
      </c>
    </row>
    <row r="610" spans="2:12" outlineLevel="3" x14ac:dyDescent="0.25">
      <c r="B610" s="1">
        <v>4</v>
      </c>
      <c r="C610" s="1" t="s">
        <v>1884</v>
      </c>
      <c r="D610" s="1" t="s">
        <v>19</v>
      </c>
      <c r="E610" s="20" t="s">
        <v>1885</v>
      </c>
      <c r="F610" s="21"/>
      <c r="G610" s="21">
        <v>367</v>
      </c>
      <c r="H610" s="21">
        <v>195</v>
      </c>
      <c r="I610" s="21">
        <v>561</v>
      </c>
      <c r="J610" s="1">
        <v>418</v>
      </c>
    </row>
    <row r="611" spans="2:12" outlineLevel="4" x14ac:dyDescent="0.25">
      <c r="B611" s="1">
        <v>5</v>
      </c>
      <c r="C611" s="1" t="s">
        <v>1886</v>
      </c>
      <c r="D611" s="1" t="s">
        <v>1887</v>
      </c>
      <c r="E611" s="20" t="s">
        <v>1888</v>
      </c>
      <c r="F611" s="21" t="s">
        <v>66</v>
      </c>
      <c r="G611" s="21">
        <v>367</v>
      </c>
      <c r="H611" s="21">
        <v>195</v>
      </c>
      <c r="I611" s="21">
        <v>561</v>
      </c>
      <c r="J611" s="1">
        <v>418</v>
      </c>
      <c r="K611" t="s">
        <v>1889</v>
      </c>
      <c r="L611" t="s">
        <v>1890</v>
      </c>
    </row>
    <row r="612" spans="2:12" outlineLevel="4" x14ac:dyDescent="0.25">
      <c r="B612" s="1">
        <v>5</v>
      </c>
      <c r="C612" s="1" t="s">
        <v>1891</v>
      </c>
      <c r="D612" s="1" t="s">
        <v>1890</v>
      </c>
      <c r="E612" s="20" t="s">
        <v>1892</v>
      </c>
      <c r="F612" s="21" t="s">
        <v>66</v>
      </c>
      <c r="G612" s="21" t="s">
        <v>19</v>
      </c>
      <c r="H612" s="21" t="s">
        <v>19</v>
      </c>
      <c r="I612" s="21">
        <v>561</v>
      </c>
      <c r="J612" s="1">
        <v>418</v>
      </c>
      <c r="K612" t="s">
        <v>1887</v>
      </c>
      <c r="L612" t="s">
        <v>1667</v>
      </c>
    </row>
    <row r="613" spans="2:12" outlineLevel="3" x14ac:dyDescent="0.25">
      <c r="B613" s="1">
        <v>4</v>
      </c>
      <c r="C613" s="1" t="s">
        <v>1893</v>
      </c>
      <c r="D613" s="1" t="s">
        <v>19</v>
      </c>
      <c r="E613" s="20" t="s">
        <v>1894</v>
      </c>
      <c r="F613" s="21"/>
      <c r="G613" s="21">
        <v>423</v>
      </c>
      <c r="H613" s="21">
        <v>849</v>
      </c>
      <c r="I613" s="21">
        <v>1271</v>
      </c>
      <c r="J613" s="1">
        <v>158</v>
      </c>
    </row>
    <row r="614" spans="2:12" outlineLevel="4" x14ac:dyDescent="0.25">
      <c r="B614" s="1">
        <v>5</v>
      </c>
      <c r="C614" s="1" t="s">
        <v>1895</v>
      </c>
      <c r="D614" s="1" t="s">
        <v>1896</v>
      </c>
      <c r="E614" s="20" t="s">
        <v>1897</v>
      </c>
      <c r="F614" s="21" t="s">
        <v>29</v>
      </c>
      <c r="G614" s="21">
        <v>240</v>
      </c>
      <c r="H614" s="21">
        <v>849</v>
      </c>
      <c r="I614" s="21">
        <v>1088</v>
      </c>
      <c r="J614" s="1">
        <v>158</v>
      </c>
      <c r="K614" t="s">
        <v>795</v>
      </c>
      <c r="L614" t="s">
        <v>1898</v>
      </c>
    </row>
    <row r="615" spans="2:12" outlineLevel="4" x14ac:dyDescent="0.25">
      <c r="B615" s="1">
        <v>5</v>
      </c>
      <c r="C615" s="1" t="s">
        <v>1899</v>
      </c>
      <c r="D615" s="1" t="s">
        <v>1898</v>
      </c>
      <c r="E615" s="20" t="s">
        <v>1900</v>
      </c>
      <c r="F615" s="21" t="s">
        <v>29</v>
      </c>
      <c r="G615" s="21">
        <v>183</v>
      </c>
      <c r="H615" s="21">
        <v>1089</v>
      </c>
      <c r="I615" s="21">
        <v>1271</v>
      </c>
      <c r="J615" s="1">
        <v>158</v>
      </c>
      <c r="K615" t="s">
        <v>1896</v>
      </c>
      <c r="L615" t="s">
        <v>1901</v>
      </c>
    </row>
    <row r="616" spans="2:12" outlineLevel="4" x14ac:dyDescent="0.25">
      <c r="B616" s="1">
        <v>5</v>
      </c>
      <c r="C616" s="1" t="s">
        <v>1902</v>
      </c>
      <c r="D616" s="1" t="s">
        <v>1901</v>
      </c>
      <c r="E616" s="20" t="s">
        <v>1903</v>
      </c>
      <c r="F616" s="21" t="s">
        <v>29</v>
      </c>
      <c r="G616" s="21" t="s">
        <v>19</v>
      </c>
      <c r="H616" s="21" t="s">
        <v>19</v>
      </c>
      <c r="I616" s="21">
        <v>1271</v>
      </c>
      <c r="J616" s="1">
        <v>158</v>
      </c>
      <c r="K616" t="s">
        <v>1898</v>
      </c>
      <c r="L616" t="s">
        <v>780</v>
      </c>
    </row>
    <row r="617" spans="2:12" outlineLevel="3" x14ac:dyDescent="0.25">
      <c r="B617" s="1">
        <v>4</v>
      </c>
      <c r="C617" s="1" t="s">
        <v>1904</v>
      </c>
      <c r="D617" s="1" t="s">
        <v>19</v>
      </c>
      <c r="E617" s="20" t="s">
        <v>1905</v>
      </c>
      <c r="F617" s="21"/>
      <c r="G617" s="21">
        <v>393</v>
      </c>
      <c r="H617" s="21">
        <v>879</v>
      </c>
      <c r="I617" s="21">
        <v>1271</v>
      </c>
      <c r="J617" s="1">
        <v>158</v>
      </c>
    </row>
    <row r="618" spans="2:12" outlineLevel="4" x14ac:dyDescent="0.25">
      <c r="B618" s="1">
        <v>5</v>
      </c>
      <c r="C618" s="1" t="s">
        <v>1906</v>
      </c>
      <c r="D618" s="1" t="s">
        <v>1907</v>
      </c>
      <c r="E618" s="20" t="s">
        <v>1908</v>
      </c>
      <c r="F618" s="21" t="s">
        <v>29</v>
      </c>
      <c r="G618" s="21">
        <v>240</v>
      </c>
      <c r="H618" s="21">
        <v>879</v>
      </c>
      <c r="I618" s="21">
        <v>1118</v>
      </c>
      <c r="J618" s="1">
        <v>158</v>
      </c>
      <c r="K618" t="s">
        <v>795</v>
      </c>
      <c r="L618" t="s">
        <v>1909</v>
      </c>
    </row>
    <row r="619" spans="2:12" outlineLevel="4" x14ac:dyDescent="0.25">
      <c r="B619" s="1">
        <v>5</v>
      </c>
      <c r="C619" s="1" t="s">
        <v>1910</v>
      </c>
      <c r="D619" s="1" t="s">
        <v>1909</v>
      </c>
      <c r="E619" s="20" t="s">
        <v>1911</v>
      </c>
      <c r="F619" s="21" t="s">
        <v>29</v>
      </c>
      <c r="G619" s="21">
        <v>153</v>
      </c>
      <c r="H619" s="21">
        <v>1119</v>
      </c>
      <c r="I619" s="21">
        <v>1271</v>
      </c>
      <c r="J619" s="1">
        <v>158</v>
      </c>
      <c r="K619" t="s">
        <v>1907</v>
      </c>
      <c r="L619" t="s">
        <v>1912</v>
      </c>
    </row>
    <row r="620" spans="2:12" outlineLevel="4" x14ac:dyDescent="0.25">
      <c r="B620" s="1">
        <v>5</v>
      </c>
      <c r="C620" s="1" t="s">
        <v>1913</v>
      </c>
      <c r="D620" s="1" t="s">
        <v>1912</v>
      </c>
      <c r="E620" s="20" t="s">
        <v>1914</v>
      </c>
      <c r="F620" s="21" t="s">
        <v>29</v>
      </c>
      <c r="G620" s="21" t="s">
        <v>19</v>
      </c>
      <c r="H620" s="21" t="s">
        <v>19</v>
      </c>
      <c r="I620" s="21">
        <v>1271</v>
      </c>
      <c r="J620" s="1">
        <v>158</v>
      </c>
      <c r="K620" t="s">
        <v>1909</v>
      </c>
      <c r="L620" t="s">
        <v>780</v>
      </c>
    </row>
    <row r="621" spans="2:12" outlineLevel="3" x14ac:dyDescent="0.25">
      <c r="B621" s="1">
        <v>4</v>
      </c>
      <c r="C621" s="1" t="s">
        <v>1915</v>
      </c>
      <c r="D621" s="1" t="s">
        <v>19</v>
      </c>
      <c r="E621" s="20" t="s">
        <v>1916</v>
      </c>
      <c r="F621" s="21"/>
      <c r="G621" s="21">
        <v>184</v>
      </c>
      <c r="H621" s="21">
        <v>566</v>
      </c>
      <c r="I621" s="21">
        <v>749</v>
      </c>
      <c r="J621" s="1">
        <v>182</v>
      </c>
    </row>
    <row r="622" spans="2:12" outlineLevel="4" x14ac:dyDescent="0.25">
      <c r="B622" s="1">
        <v>5</v>
      </c>
      <c r="C622" s="1" t="s">
        <v>1917</v>
      </c>
      <c r="D622" s="1" t="s">
        <v>1918</v>
      </c>
      <c r="E622" s="20" t="s">
        <v>1919</v>
      </c>
      <c r="F622" s="21" t="s">
        <v>66</v>
      </c>
      <c r="G622" s="21">
        <v>184</v>
      </c>
      <c r="H622" s="21">
        <v>566</v>
      </c>
      <c r="I622" s="21">
        <v>749</v>
      </c>
      <c r="J622" s="1">
        <v>182</v>
      </c>
      <c r="K622" t="s">
        <v>1920</v>
      </c>
      <c r="L622" t="s">
        <v>1921</v>
      </c>
    </row>
    <row r="623" spans="2:12" outlineLevel="4" x14ac:dyDescent="0.25">
      <c r="B623" s="1">
        <v>5</v>
      </c>
      <c r="C623" s="1" t="s">
        <v>1922</v>
      </c>
      <c r="D623" s="1" t="s">
        <v>1921</v>
      </c>
      <c r="E623" s="20" t="s">
        <v>1923</v>
      </c>
      <c r="F623" s="21" t="s">
        <v>66</v>
      </c>
      <c r="G623" s="21" t="s">
        <v>19</v>
      </c>
      <c r="H623" s="21" t="s">
        <v>19</v>
      </c>
      <c r="I623" s="21">
        <v>749</v>
      </c>
      <c r="J623" s="1">
        <v>182</v>
      </c>
      <c r="K623" t="s">
        <v>1918</v>
      </c>
      <c r="L623" t="s">
        <v>1443</v>
      </c>
    </row>
    <row r="624" spans="2:12" outlineLevel="3" x14ac:dyDescent="0.25">
      <c r="B624" s="1">
        <v>4</v>
      </c>
      <c r="C624" s="1" t="s">
        <v>1924</v>
      </c>
      <c r="D624" s="1" t="s">
        <v>19</v>
      </c>
      <c r="E624" s="20" t="s">
        <v>1925</v>
      </c>
      <c r="F624" s="21"/>
      <c r="G624" s="21">
        <v>2</v>
      </c>
      <c r="H624" s="21">
        <v>151</v>
      </c>
      <c r="I624" s="21">
        <v>152</v>
      </c>
      <c r="J624" s="1">
        <v>0</v>
      </c>
    </row>
    <row r="625" spans="2:12" outlineLevel="4" x14ac:dyDescent="0.25">
      <c r="B625" s="1">
        <v>5</v>
      </c>
      <c r="C625" s="1" t="s">
        <v>1926</v>
      </c>
      <c r="D625" s="1" t="s">
        <v>1927</v>
      </c>
      <c r="E625" s="20" t="s">
        <v>1928</v>
      </c>
      <c r="F625" s="21" t="s">
        <v>66</v>
      </c>
      <c r="G625" s="21" t="s">
        <v>19</v>
      </c>
      <c r="H625" s="21" t="s">
        <v>19</v>
      </c>
      <c r="I625" s="21">
        <v>151</v>
      </c>
      <c r="J625" s="1">
        <v>0</v>
      </c>
      <c r="K625" t="s">
        <v>1929</v>
      </c>
      <c r="L625" t="s">
        <v>1930</v>
      </c>
    </row>
    <row r="626" spans="2:12" outlineLevel="4" x14ac:dyDescent="0.25">
      <c r="B626" s="1">
        <v>5</v>
      </c>
      <c r="C626" s="1" t="s">
        <v>1931</v>
      </c>
      <c r="D626" s="1" t="s">
        <v>1929</v>
      </c>
      <c r="E626" s="20" t="s">
        <v>1932</v>
      </c>
      <c r="F626" s="21" t="s">
        <v>66</v>
      </c>
      <c r="G626" s="21">
        <v>1</v>
      </c>
      <c r="H626" s="21">
        <v>152</v>
      </c>
      <c r="I626" s="21">
        <v>152</v>
      </c>
      <c r="J626" s="1">
        <v>0</v>
      </c>
      <c r="K626" t="s">
        <v>1933</v>
      </c>
      <c r="L626" t="s">
        <v>1927</v>
      </c>
    </row>
    <row r="627" spans="2:12" outlineLevel="3" x14ac:dyDescent="0.25">
      <c r="B627" s="1">
        <v>4</v>
      </c>
      <c r="C627" s="1" t="s">
        <v>1934</v>
      </c>
      <c r="D627" s="1" t="s">
        <v>19</v>
      </c>
      <c r="E627" s="20" t="s">
        <v>1935</v>
      </c>
      <c r="F627" s="21"/>
      <c r="G627" s="21">
        <v>150</v>
      </c>
      <c r="H627" s="21">
        <v>10</v>
      </c>
      <c r="I627" s="21">
        <v>159</v>
      </c>
      <c r="J627" s="1">
        <v>322</v>
      </c>
    </row>
    <row r="628" spans="2:12" outlineLevel="4" x14ac:dyDescent="0.25">
      <c r="B628" s="1">
        <v>5</v>
      </c>
      <c r="C628" s="1" t="s">
        <v>1936</v>
      </c>
      <c r="D628" s="1" t="s">
        <v>1937</v>
      </c>
      <c r="E628" s="20" t="s">
        <v>1938</v>
      </c>
      <c r="F628" s="21" t="s">
        <v>66</v>
      </c>
      <c r="G628" s="21">
        <v>150</v>
      </c>
      <c r="H628" s="21">
        <v>10</v>
      </c>
      <c r="I628" s="21">
        <v>159</v>
      </c>
      <c r="J628" s="1">
        <v>322</v>
      </c>
      <c r="K628" t="s">
        <v>30</v>
      </c>
      <c r="L628" t="s">
        <v>1939</v>
      </c>
    </row>
    <row r="629" spans="2:12" outlineLevel="4" x14ac:dyDescent="0.25">
      <c r="B629" s="1">
        <v>5</v>
      </c>
      <c r="C629" s="1" t="s">
        <v>1940</v>
      </c>
      <c r="D629" s="1" t="s">
        <v>1939</v>
      </c>
      <c r="E629" s="20" t="s">
        <v>1941</v>
      </c>
      <c r="F629" s="21" t="s">
        <v>66</v>
      </c>
      <c r="G629" s="21" t="s">
        <v>19</v>
      </c>
      <c r="H629" s="21" t="s">
        <v>19</v>
      </c>
      <c r="I629" s="21">
        <v>159</v>
      </c>
      <c r="J629" s="1">
        <v>322</v>
      </c>
      <c r="K629" t="s">
        <v>1937</v>
      </c>
      <c r="L629" t="s">
        <v>1942</v>
      </c>
    </row>
    <row r="630" spans="2:12" outlineLevel="3" x14ac:dyDescent="0.25">
      <c r="B630" s="1">
        <v>4</v>
      </c>
      <c r="C630" s="1" t="s">
        <v>1943</v>
      </c>
      <c r="D630" s="1" t="s">
        <v>19</v>
      </c>
      <c r="E630" s="20" t="s">
        <v>1944</v>
      </c>
      <c r="F630" s="21"/>
      <c r="G630" s="21">
        <v>393</v>
      </c>
      <c r="H630" s="21">
        <v>879</v>
      </c>
      <c r="I630" s="21">
        <v>1271</v>
      </c>
      <c r="J630" s="1">
        <v>158</v>
      </c>
    </row>
    <row r="631" spans="2:12" outlineLevel="4" x14ac:dyDescent="0.25">
      <c r="B631" s="1">
        <v>5</v>
      </c>
      <c r="C631" s="1" t="s">
        <v>1945</v>
      </c>
      <c r="D631" s="1" t="s">
        <v>1946</v>
      </c>
      <c r="E631" s="20" t="s">
        <v>1947</v>
      </c>
      <c r="F631" s="21" t="s">
        <v>29</v>
      </c>
      <c r="G631" s="21">
        <v>240</v>
      </c>
      <c r="H631" s="21">
        <v>879</v>
      </c>
      <c r="I631" s="21">
        <v>1118</v>
      </c>
      <c r="J631" s="1">
        <v>158</v>
      </c>
      <c r="K631" t="s">
        <v>795</v>
      </c>
      <c r="L631" t="s">
        <v>1948</v>
      </c>
    </row>
    <row r="632" spans="2:12" outlineLevel="4" x14ac:dyDescent="0.25">
      <c r="B632" s="1">
        <v>5</v>
      </c>
      <c r="C632" s="1" t="s">
        <v>1949</v>
      </c>
      <c r="D632" s="1" t="s">
        <v>1948</v>
      </c>
      <c r="E632" s="20" t="s">
        <v>1950</v>
      </c>
      <c r="F632" s="21" t="s">
        <v>29</v>
      </c>
      <c r="G632" s="21">
        <v>153</v>
      </c>
      <c r="H632" s="21">
        <v>1119</v>
      </c>
      <c r="I632" s="21">
        <v>1271</v>
      </c>
      <c r="J632" s="1">
        <v>158</v>
      </c>
      <c r="K632" t="s">
        <v>1946</v>
      </c>
      <c r="L632" t="s">
        <v>1951</v>
      </c>
    </row>
    <row r="633" spans="2:12" outlineLevel="4" x14ac:dyDescent="0.25">
      <c r="B633" s="1">
        <v>5</v>
      </c>
      <c r="C633" s="1" t="s">
        <v>1952</v>
      </c>
      <c r="D633" s="1" t="s">
        <v>1951</v>
      </c>
      <c r="E633" s="20" t="s">
        <v>1953</v>
      </c>
      <c r="F633" s="21" t="s">
        <v>29</v>
      </c>
      <c r="G633" s="21" t="s">
        <v>19</v>
      </c>
      <c r="H633" s="21" t="s">
        <v>19</v>
      </c>
      <c r="I633" s="21">
        <v>1271</v>
      </c>
      <c r="J633" s="1">
        <v>158</v>
      </c>
      <c r="K633" t="s">
        <v>1948</v>
      </c>
      <c r="L633" t="s">
        <v>780</v>
      </c>
    </row>
    <row r="634" spans="2:12" outlineLevel="3" x14ac:dyDescent="0.25">
      <c r="B634" s="1">
        <v>4</v>
      </c>
      <c r="C634" s="1" t="s">
        <v>1954</v>
      </c>
      <c r="D634" s="1" t="s">
        <v>19</v>
      </c>
      <c r="E634" s="20" t="s">
        <v>1955</v>
      </c>
      <c r="F634" s="21"/>
      <c r="G634" s="21" t="s">
        <v>19</v>
      </c>
      <c r="H634" s="21" t="s">
        <v>252</v>
      </c>
      <c r="I634" s="21">
        <v>279</v>
      </c>
      <c r="J634" s="1">
        <v>399</v>
      </c>
    </row>
    <row r="635" spans="2:12" outlineLevel="4" x14ac:dyDescent="0.25">
      <c r="B635" s="1">
        <v>5</v>
      </c>
      <c r="C635" s="1" t="s">
        <v>1956</v>
      </c>
      <c r="D635" s="1" t="s">
        <v>1957</v>
      </c>
      <c r="E635" s="20" t="s">
        <v>1958</v>
      </c>
      <c r="F635" s="21" t="s">
        <v>29</v>
      </c>
      <c r="G635" s="21" t="s">
        <v>19</v>
      </c>
      <c r="H635" s="21" t="s">
        <v>252</v>
      </c>
      <c r="I635" s="21">
        <v>218</v>
      </c>
      <c r="J635" s="1">
        <v>399</v>
      </c>
      <c r="K635" t="s">
        <v>795</v>
      </c>
      <c r="L635" t="s">
        <v>1959</v>
      </c>
    </row>
    <row r="636" spans="2:12" outlineLevel="4" x14ac:dyDescent="0.25">
      <c r="B636" s="1">
        <v>5</v>
      </c>
      <c r="C636" s="1" t="s">
        <v>1960</v>
      </c>
      <c r="D636" s="1" t="s">
        <v>1959</v>
      </c>
      <c r="E636" s="20" t="s">
        <v>1961</v>
      </c>
      <c r="F636" s="21" t="s">
        <v>29</v>
      </c>
      <c r="G636" s="21">
        <v>61</v>
      </c>
      <c r="H636" s="21">
        <v>219</v>
      </c>
      <c r="I636" s="21">
        <v>279</v>
      </c>
      <c r="J636" s="1">
        <v>399</v>
      </c>
      <c r="K636" t="s">
        <v>1957</v>
      </c>
      <c r="L636" t="s">
        <v>1962</v>
      </c>
    </row>
    <row r="637" spans="2:12" outlineLevel="4" x14ac:dyDescent="0.25">
      <c r="B637" s="1">
        <v>5</v>
      </c>
      <c r="C637" s="1" t="s">
        <v>1963</v>
      </c>
      <c r="D637" s="1" t="s">
        <v>1962</v>
      </c>
      <c r="E637" s="20" t="s">
        <v>1964</v>
      </c>
      <c r="F637" s="21" t="s">
        <v>29</v>
      </c>
      <c r="G637" s="21" t="s">
        <v>19</v>
      </c>
      <c r="H637" s="21" t="s">
        <v>19</v>
      </c>
      <c r="I637" s="21">
        <v>279</v>
      </c>
      <c r="J637" s="1">
        <v>399</v>
      </c>
      <c r="K637" t="s">
        <v>1959</v>
      </c>
      <c r="L637" t="s">
        <v>95</v>
      </c>
    </row>
    <row r="638" spans="2:12" outlineLevel="3" x14ac:dyDescent="0.25">
      <c r="B638" s="1">
        <v>4</v>
      </c>
      <c r="C638" s="1" t="s">
        <v>1965</v>
      </c>
      <c r="D638" s="1" t="s">
        <v>19</v>
      </c>
      <c r="E638" s="20" t="s">
        <v>1966</v>
      </c>
      <c r="F638" s="21"/>
      <c r="G638" s="21" t="s">
        <v>19</v>
      </c>
      <c r="H638" s="21" t="s">
        <v>252</v>
      </c>
      <c r="I638" s="21">
        <v>279</v>
      </c>
      <c r="J638" s="1">
        <v>399</v>
      </c>
    </row>
    <row r="639" spans="2:12" outlineLevel="4" x14ac:dyDescent="0.25">
      <c r="B639" s="1">
        <v>5</v>
      </c>
      <c r="C639" s="1" t="s">
        <v>1967</v>
      </c>
      <c r="D639" s="1" t="s">
        <v>1968</v>
      </c>
      <c r="E639" s="20" t="s">
        <v>1969</v>
      </c>
      <c r="F639" s="21" t="s">
        <v>29</v>
      </c>
      <c r="G639" s="21" t="s">
        <v>19</v>
      </c>
      <c r="H639" s="21" t="s">
        <v>252</v>
      </c>
      <c r="I639" s="21">
        <v>218</v>
      </c>
      <c r="J639" s="1">
        <v>399</v>
      </c>
      <c r="K639" t="s">
        <v>795</v>
      </c>
      <c r="L639" t="s">
        <v>1970</v>
      </c>
    </row>
    <row r="640" spans="2:12" outlineLevel="4" x14ac:dyDescent="0.25">
      <c r="B640" s="1">
        <v>5</v>
      </c>
      <c r="C640" s="1" t="s">
        <v>1971</v>
      </c>
      <c r="D640" s="1" t="s">
        <v>1970</v>
      </c>
      <c r="E640" s="20" t="s">
        <v>1972</v>
      </c>
      <c r="F640" s="21" t="s">
        <v>29</v>
      </c>
      <c r="G640" s="21">
        <v>61</v>
      </c>
      <c r="H640" s="21">
        <v>219</v>
      </c>
      <c r="I640" s="21">
        <v>279</v>
      </c>
      <c r="J640" s="1">
        <v>399</v>
      </c>
      <c r="K640" t="s">
        <v>1968</v>
      </c>
      <c r="L640" t="s">
        <v>1973</v>
      </c>
    </row>
    <row r="641" spans="2:12" outlineLevel="4" x14ac:dyDescent="0.25">
      <c r="B641" s="1">
        <v>5</v>
      </c>
      <c r="C641" s="1" t="s">
        <v>1974</v>
      </c>
      <c r="D641" s="1" t="s">
        <v>1973</v>
      </c>
      <c r="E641" s="20" t="s">
        <v>1975</v>
      </c>
      <c r="F641" s="21" t="s">
        <v>29</v>
      </c>
      <c r="G641" s="21" t="s">
        <v>19</v>
      </c>
      <c r="H641" s="21" t="s">
        <v>19</v>
      </c>
      <c r="I641" s="21">
        <v>279</v>
      </c>
      <c r="J641" s="1">
        <v>399</v>
      </c>
      <c r="K641" t="s">
        <v>1970</v>
      </c>
      <c r="L641" t="s">
        <v>95</v>
      </c>
    </row>
    <row r="642" spans="2:12" outlineLevel="1" x14ac:dyDescent="0.25">
      <c r="B642" s="1">
        <v>2</v>
      </c>
      <c r="C642" s="1" t="s">
        <v>1976</v>
      </c>
      <c r="D642" s="1" t="s">
        <v>19</v>
      </c>
      <c r="E642" s="20" t="s">
        <v>1977</v>
      </c>
      <c r="F642" s="21"/>
      <c r="G642" s="21" t="s">
        <v>19</v>
      </c>
      <c r="H642" s="21" t="s">
        <v>21</v>
      </c>
      <c r="I642" s="21" t="s">
        <v>252</v>
      </c>
      <c r="J642" s="1">
        <v>0</v>
      </c>
    </row>
    <row r="643" spans="2:12" outlineLevel="2" x14ac:dyDescent="0.25">
      <c r="B643" s="1">
        <v>3</v>
      </c>
      <c r="C643" s="1" t="s">
        <v>1978</v>
      </c>
      <c r="D643" s="1" t="s">
        <v>19</v>
      </c>
      <c r="E643" s="20" t="s">
        <v>1979</v>
      </c>
      <c r="F643" s="21"/>
      <c r="G643" s="21" t="s">
        <v>19</v>
      </c>
      <c r="H643" s="21" t="s">
        <v>21</v>
      </c>
      <c r="I643" s="21" t="s">
        <v>252</v>
      </c>
      <c r="J643" s="1">
        <v>0</v>
      </c>
    </row>
    <row r="644" spans="2:12" outlineLevel="3" x14ac:dyDescent="0.25">
      <c r="B644" s="1">
        <v>4</v>
      </c>
      <c r="C644" s="1" t="s">
        <v>1980</v>
      </c>
      <c r="D644" s="1" t="s">
        <v>1981</v>
      </c>
      <c r="E644" s="20" t="s">
        <v>1982</v>
      </c>
      <c r="F644" s="21" t="s">
        <v>29</v>
      </c>
      <c r="G644" s="21" t="s">
        <v>19</v>
      </c>
      <c r="H644" s="21" t="s">
        <v>21</v>
      </c>
      <c r="I644" s="21" t="s">
        <v>252</v>
      </c>
      <c r="J644" s="1">
        <v>76</v>
      </c>
      <c r="K644" t="s">
        <v>1983</v>
      </c>
      <c r="L644" t="s">
        <v>1984</v>
      </c>
    </row>
    <row r="645" spans="2:12" outlineLevel="3" x14ac:dyDescent="0.25">
      <c r="B645" s="1">
        <v>4</v>
      </c>
      <c r="C645" s="1" t="s">
        <v>1985</v>
      </c>
      <c r="D645" s="1" t="s">
        <v>1986</v>
      </c>
      <c r="E645" s="20" t="s">
        <v>1987</v>
      </c>
      <c r="F645" s="21" t="s">
        <v>29</v>
      </c>
      <c r="G645" s="21" t="s">
        <v>19</v>
      </c>
      <c r="H645" s="21" t="s">
        <v>21</v>
      </c>
      <c r="I645" s="21" t="s">
        <v>252</v>
      </c>
      <c r="J645" s="1">
        <v>0</v>
      </c>
      <c r="K645" t="s">
        <v>1988</v>
      </c>
      <c r="L645" t="s">
        <v>1984</v>
      </c>
    </row>
    <row r="646" spans="2:12" outlineLevel="3" x14ac:dyDescent="0.25">
      <c r="B646" s="1">
        <v>4</v>
      </c>
      <c r="C646" s="1" t="s">
        <v>1989</v>
      </c>
      <c r="D646" s="1" t="s">
        <v>1990</v>
      </c>
      <c r="E646" s="20" t="s">
        <v>1991</v>
      </c>
      <c r="F646" s="21" t="s">
        <v>29</v>
      </c>
      <c r="G646" s="21" t="s">
        <v>19</v>
      </c>
      <c r="H646" s="21" t="s">
        <v>21</v>
      </c>
      <c r="I646" s="21" t="s">
        <v>252</v>
      </c>
      <c r="J646" s="1">
        <v>112</v>
      </c>
      <c r="K646" t="s">
        <v>1992</v>
      </c>
      <c r="L646" t="s">
        <v>1984</v>
      </c>
    </row>
    <row r="647" spans="2:12" outlineLevel="2" x14ac:dyDescent="0.25">
      <c r="B647" s="1">
        <v>3</v>
      </c>
      <c r="C647" s="1" t="s">
        <v>1993</v>
      </c>
      <c r="D647" s="1" t="s">
        <v>19</v>
      </c>
      <c r="E647" s="20" t="s">
        <v>1994</v>
      </c>
      <c r="F647" s="21"/>
      <c r="G647" s="21" t="s">
        <v>19</v>
      </c>
      <c r="H647" s="21" t="s">
        <v>21</v>
      </c>
      <c r="I647" s="21" t="s">
        <v>252</v>
      </c>
      <c r="J647" s="1">
        <v>10</v>
      </c>
    </row>
    <row r="648" spans="2:12" outlineLevel="3" x14ac:dyDescent="0.25">
      <c r="B648" s="1">
        <v>4</v>
      </c>
      <c r="C648" s="1" t="s">
        <v>1995</v>
      </c>
      <c r="D648" s="1" t="s">
        <v>1996</v>
      </c>
      <c r="E648" s="20" t="s">
        <v>1997</v>
      </c>
      <c r="F648" s="21" t="s">
        <v>29</v>
      </c>
      <c r="G648" s="21" t="s">
        <v>19</v>
      </c>
      <c r="H648" s="21" t="s">
        <v>21</v>
      </c>
      <c r="I648" s="21" t="s">
        <v>252</v>
      </c>
      <c r="J648" s="1">
        <v>10</v>
      </c>
      <c r="K648" t="s">
        <v>1998</v>
      </c>
      <c r="L648" t="s">
        <v>1999</v>
      </c>
    </row>
    <row r="649" spans="2:12" outlineLevel="3" x14ac:dyDescent="0.25">
      <c r="B649" s="1">
        <v>4</v>
      </c>
      <c r="C649" s="1" t="s">
        <v>2000</v>
      </c>
      <c r="D649" s="1" t="s">
        <v>2001</v>
      </c>
      <c r="E649" s="20" t="s">
        <v>2002</v>
      </c>
      <c r="F649" s="21" t="s">
        <v>29</v>
      </c>
      <c r="G649" s="21" t="s">
        <v>19</v>
      </c>
      <c r="H649" s="21" t="s">
        <v>252</v>
      </c>
      <c r="I649" s="21" t="s">
        <v>252</v>
      </c>
      <c r="J649" s="1">
        <v>0</v>
      </c>
      <c r="K649" t="s">
        <v>2003</v>
      </c>
      <c r="L649" t="s">
        <v>2004</v>
      </c>
    </row>
    <row r="650" spans="2:12" outlineLevel="2" x14ac:dyDescent="0.25">
      <c r="B650" s="1">
        <v>3</v>
      </c>
      <c r="C650" s="1" t="s">
        <v>2005</v>
      </c>
      <c r="D650" s="1" t="s">
        <v>19</v>
      </c>
      <c r="E650" s="20" t="s">
        <v>2006</v>
      </c>
      <c r="F650" s="21"/>
      <c r="G650" s="21" t="s">
        <v>19</v>
      </c>
      <c r="H650" s="21" t="s">
        <v>252</v>
      </c>
      <c r="I650" s="21" t="s">
        <v>252</v>
      </c>
      <c r="J650" s="1">
        <v>10</v>
      </c>
    </row>
    <row r="651" spans="2:12" outlineLevel="3" x14ac:dyDescent="0.25">
      <c r="B651" s="1">
        <v>4</v>
      </c>
      <c r="C651" s="1" t="s">
        <v>2007</v>
      </c>
      <c r="D651" s="1" t="s">
        <v>1999</v>
      </c>
      <c r="E651" s="20" t="s">
        <v>2008</v>
      </c>
      <c r="F651" s="21" t="s">
        <v>29</v>
      </c>
      <c r="G651" s="21" t="s">
        <v>19</v>
      </c>
      <c r="H651" s="21" t="s">
        <v>252</v>
      </c>
      <c r="I651" s="21" t="s">
        <v>252</v>
      </c>
      <c r="J651" s="1">
        <v>10</v>
      </c>
      <c r="K651" t="s">
        <v>2009</v>
      </c>
      <c r="L651" t="s">
        <v>2010</v>
      </c>
    </row>
    <row r="652" spans="2:12" outlineLevel="3" x14ac:dyDescent="0.25">
      <c r="B652" s="1">
        <v>4</v>
      </c>
      <c r="C652" s="1" t="s">
        <v>2011</v>
      </c>
      <c r="D652" s="1" t="s">
        <v>2010</v>
      </c>
      <c r="E652" s="20" t="s">
        <v>2012</v>
      </c>
      <c r="F652" s="21" t="s">
        <v>29</v>
      </c>
      <c r="G652" s="21" t="s">
        <v>19</v>
      </c>
      <c r="H652" s="21" t="s">
        <v>252</v>
      </c>
      <c r="I652" s="21" t="s">
        <v>252</v>
      </c>
      <c r="J652" s="1">
        <v>10</v>
      </c>
      <c r="K652" t="s">
        <v>1999</v>
      </c>
      <c r="L652" t="s">
        <v>2013</v>
      </c>
    </row>
    <row r="653" spans="2:12" outlineLevel="2" x14ac:dyDescent="0.25">
      <c r="B653" s="1">
        <v>3</v>
      </c>
      <c r="C653" s="1" t="s">
        <v>2014</v>
      </c>
      <c r="D653" s="1" t="s">
        <v>19</v>
      </c>
      <c r="E653" s="20" t="s">
        <v>2015</v>
      </c>
      <c r="F653" s="21"/>
      <c r="G653" s="21" t="s">
        <v>19</v>
      </c>
      <c r="H653" s="21" t="s">
        <v>252</v>
      </c>
      <c r="I653" s="21" t="s">
        <v>252</v>
      </c>
      <c r="J653" s="1">
        <v>0</v>
      </c>
    </row>
    <row r="654" spans="2:12" outlineLevel="3" x14ac:dyDescent="0.25">
      <c r="B654" s="1">
        <v>4</v>
      </c>
      <c r="C654" s="1" t="s">
        <v>2016</v>
      </c>
      <c r="D654" s="1" t="s">
        <v>2004</v>
      </c>
      <c r="E654" s="20" t="s">
        <v>2017</v>
      </c>
      <c r="F654" s="21" t="s">
        <v>29</v>
      </c>
      <c r="G654" s="21" t="s">
        <v>19</v>
      </c>
      <c r="H654" s="21" t="s">
        <v>252</v>
      </c>
      <c r="I654" s="21" t="s">
        <v>252</v>
      </c>
      <c r="J654" s="1">
        <v>0</v>
      </c>
      <c r="K654" t="s">
        <v>2001</v>
      </c>
      <c r="L654" t="s">
        <v>64</v>
      </c>
    </row>
    <row r="655" spans="2:12" outlineLevel="3" x14ac:dyDescent="0.25">
      <c r="B655" s="1">
        <v>4</v>
      </c>
      <c r="C655" s="1" t="s">
        <v>2018</v>
      </c>
      <c r="D655" s="1" t="s">
        <v>2013</v>
      </c>
      <c r="E655" s="20" t="s">
        <v>2019</v>
      </c>
      <c r="F655" s="21" t="s">
        <v>29</v>
      </c>
      <c r="G655" s="21" t="s">
        <v>19</v>
      </c>
      <c r="H655" s="21" t="s">
        <v>252</v>
      </c>
      <c r="I655" s="21" t="s">
        <v>252</v>
      </c>
      <c r="J655" s="1">
        <v>10</v>
      </c>
      <c r="K655" t="s">
        <v>2010</v>
      </c>
      <c r="L655" t="s">
        <v>64</v>
      </c>
    </row>
    <row r="656" spans="2:12" x14ac:dyDescent="0.25">
      <c r="B656" s="1">
        <v>1</v>
      </c>
      <c r="C656" s="1" t="s">
        <v>2020</v>
      </c>
      <c r="D656" s="1" t="s">
        <v>19</v>
      </c>
      <c r="E656" s="20" t="s">
        <v>2021</v>
      </c>
      <c r="F656" s="21"/>
      <c r="G656" s="21" t="s">
        <v>19</v>
      </c>
      <c r="H656" s="21" t="s">
        <v>252</v>
      </c>
      <c r="I656" s="21">
        <v>1752</v>
      </c>
      <c r="J656" s="1">
        <v>198</v>
      </c>
    </row>
    <row r="657" spans="2:12" outlineLevel="1" x14ac:dyDescent="0.25">
      <c r="B657" s="1">
        <v>2</v>
      </c>
      <c r="C657" s="1" t="s">
        <v>2022</v>
      </c>
      <c r="D657" s="1" t="s">
        <v>19</v>
      </c>
      <c r="E657" s="20" t="s">
        <v>62</v>
      </c>
      <c r="F657" s="21"/>
      <c r="G657" s="21" t="s">
        <v>19</v>
      </c>
      <c r="H657" s="21" t="s">
        <v>252</v>
      </c>
      <c r="I657" s="21">
        <v>1234</v>
      </c>
      <c r="J657" s="1">
        <v>716</v>
      </c>
    </row>
    <row r="658" spans="2:12" outlineLevel="2" x14ac:dyDescent="0.25">
      <c r="B658" s="1">
        <v>3</v>
      </c>
      <c r="C658" s="1" t="s">
        <v>2023</v>
      </c>
      <c r="D658" s="1" t="s">
        <v>19</v>
      </c>
      <c r="E658" s="20" t="s">
        <v>2024</v>
      </c>
      <c r="F658" s="21"/>
      <c r="G658" s="21">
        <v>1084</v>
      </c>
      <c r="H658" s="21">
        <v>151</v>
      </c>
      <c r="I658" s="21">
        <v>1234</v>
      </c>
      <c r="J658" s="1">
        <v>419</v>
      </c>
    </row>
    <row r="659" spans="2:12" outlineLevel="3" x14ac:dyDescent="0.25">
      <c r="B659" s="1">
        <v>4</v>
      </c>
      <c r="C659" s="1" t="s">
        <v>2025</v>
      </c>
      <c r="D659" s="1" t="s">
        <v>19</v>
      </c>
      <c r="E659" s="20" t="s">
        <v>2026</v>
      </c>
      <c r="F659" s="21"/>
      <c r="G659" s="21">
        <v>470</v>
      </c>
      <c r="H659" s="21">
        <v>152</v>
      </c>
      <c r="I659" s="21">
        <v>621</v>
      </c>
      <c r="J659" s="1">
        <v>13</v>
      </c>
    </row>
    <row r="660" spans="2:12" outlineLevel="4" x14ac:dyDescent="0.25">
      <c r="B660" s="1">
        <v>5</v>
      </c>
      <c r="C660" s="1" t="s">
        <v>2027</v>
      </c>
      <c r="D660" s="1" t="s">
        <v>2028</v>
      </c>
      <c r="E660" s="20" t="s">
        <v>2029</v>
      </c>
      <c r="F660" s="21" t="s">
        <v>58</v>
      </c>
      <c r="G660" s="21">
        <v>249</v>
      </c>
      <c r="H660" s="21">
        <v>152</v>
      </c>
      <c r="I660" s="21">
        <v>400</v>
      </c>
      <c r="J660" s="1">
        <v>0</v>
      </c>
      <c r="K660" t="s">
        <v>2030</v>
      </c>
      <c r="L660" t="s">
        <v>2031</v>
      </c>
    </row>
    <row r="661" spans="2:12" outlineLevel="4" x14ac:dyDescent="0.25">
      <c r="B661" s="1">
        <v>5</v>
      </c>
      <c r="C661" s="1" t="s">
        <v>2032</v>
      </c>
      <c r="D661" s="1" t="s">
        <v>2033</v>
      </c>
      <c r="E661" s="20" t="s">
        <v>2034</v>
      </c>
      <c r="F661" s="21" t="s">
        <v>58</v>
      </c>
      <c r="G661" s="21">
        <v>359</v>
      </c>
      <c r="H661" s="21">
        <v>152</v>
      </c>
      <c r="I661" s="21">
        <v>510</v>
      </c>
      <c r="J661" s="1">
        <v>0</v>
      </c>
      <c r="K661" t="s">
        <v>2035</v>
      </c>
      <c r="L661" t="s">
        <v>2036</v>
      </c>
    </row>
    <row r="662" spans="2:12" outlineLevel="4" x14ac:dyDescent="0.25">
      <c r="B662" s="1">
        <v>5</v>
      </c>
      <c r="C662" s="1" t="s">
        <v>2037</v>
      </c>
      <c r="D662" s="1" t="s">
        <v>2038</v>
      </c>
      <c r="E662" s="20" t="s">
        <v>2039</v>
      </c>
      <c r="F662" s="21" t="s">
        <v>58</v>
      </c>
      <c r="G662" s="21">
        <v>345</v>
      </c>
      <c r="H662" s="21">
        <v>224</v>
      </c>
      <c r="I662" s="21">
        <v>568</v>
      </c>
      <c r="J662" s="1">
        <v>0</v>
      </c>
      <c r="K662" t="s">
        <v>2040</v>
      </c>
      <c r="L662" t="s">
        <v>2041</v>
      </c>
    </row>
    <row r="663" spans="2:12" outlineLevel="4" x14ac:dyDescent="0.25">
      <c r="B663" s="1">
        <v>5</v>
      </c>
      <c r="C663" s="1" t="s">
        <v>2042</v>
      </c>
      <c r="D663" s="1" t="s">
        <v>2043</v>
      </c>
      <c r="E663" s="20" t="s">
        <v>2044</v>
      </c>
      <c r="F663" s="21" t="s">
        <v>58</v>
      </c>
      <c r="G663" s="21">
        <v>68</v>
      </c>
      <c r="H663" s="21">
        <v>538</v>
      </c>
      <c r="I663" s="21">
        <v>605</v>
      </c>
      <c r="J663" s="1">
        <v>29</v>
      </c>
      <c r="K663" t="s">
        <v>2038</v>
      </c>
      <c r="L663" t="s">
        <v>2045</v>
      </c>
    </row>
    <row r="664" spans="2:12" outlineLevel="4" x14ac:dyDescent="0.25">
      <c r="B664" s="1">
        <v>5</v>
      </c>
      <c r="C664" s="1" t="s">
        <v>2046</v>
      </c>
      <c r="D664" s="1" t="s">
        <v>19</v>
      </c>
      <c r="E664" s="20" t="s">
        <v>2047</v>
      </c>
      <c r="F664" s="21"/>
      <c r="G664" s="21">
        <v>388</v>
      </c>
      <c r="H664" s="21">
        <v>234</v>
      </c>
      <c r="I664" s="21">
        <v>621</v>
      </c>
      <c r="J664" s="1">
        <v>13</v>
      </c>
    </row>
    <row r="665" spans="2:12" outlineLevel="5" x14ac:dyDescent="0.25">
      <c r="B665" s="1">
        <v>6</v>
      </c>
      <c r="C665" s="1" t="s">
        <v>2048</v>
      </c>
      <c r="D665" s="1" t="s">
        <v>2049</v>
      </c>
      <c r="E665" s="20" t="s">
        <v>2050</v>
      </c>
      <c r="F665" s="21" t="s">
        <v>58</v>
      </c>
      <c r="G665" s="21">
        <v>197</v>
      </c>
      <c r="H665" s="21">
        <v>234</v>
      </c>
      <c r="I665" s="21">
        <v>430</v>
      </c>
      <c r="J665" s="1">
        <v>15</v>
      </c>
      <c r="K665" t="s">
        <v>2051</v>
      </c>
      <c r="L665" t="s">
        <v>2052</v>
      </c>
    </row>
    <row r="666" spans="2:12" outlineLevel="5" x14ac:dyDescent="0.25">
      <c r="B666" s="1">
        <v>6</v>
      </c>
      <c r="C666" s="1" t="s">
        <v>2053</v>
      </c>
      <c r="D666" s="1" t="s">
        <v>2054</v>
      </c>
      <c r="E666" s="20" t="s">
        <v>2055</v>
      </c>
      <c r="F666" s="21" t="s">
        <v>58</v>
      </c>
      <c r="G666" s="21">
        <v>265</v>
      </c>
      <c r="H666" s="21">
        <v>249</v>
      </c>
      <c r="I666" s="21">
        <v>513</v>
      </c>
      <c r="J666" s="1">
        <v>15</v>
      </c>
      <c r="K666" t="s">
        <v>2056</v>
      </c>
      <c r="L666" t="s">
        <v>2057</v>
      </c>
    </row>
    <row r="667" spans="2:12" outlineLevel="5" x14ac:dyDescent="0.25">
      <c r="B667" s="1">
        <v>6</v>
      </c>
      <c r="C667" s="1" t="s">
        <v>2058</v>
      </c>
      <c r="D667" s="1" t="s">
        <v>2059</v>
      </c>
      <c r="E667" s="20" t="s">
        <v>2060</v>
      </c>
      <c r="F667" s="21" t="s">
        <v>58</v>
      </c>
      <c r="G667" s="21">
        <v>90</v>
      </c>
      <c r="H667" s="21">
        <v>479</v>
      </c>
      <c r="I667" s="21">
        <v>568</v>
      </c>
      <c r="J667" s="1">
        <v>0</v>
      </c>
      <c r="K667" t="s">
        <v>2061</v>
      </c>
      <c r="L667" t="s">
        <v>2062</v>
      </c>
    </row>
    <row r="668" spans="2:12" outlineLevel="5" x14ac:dyDescent="0.25">
      <c r="B668" s="1">
        <v>6</v>
      </c>
      <c r="C668" s="1" t="s">
        <v>2063</v>
      </c>
      <c r="D668" s="1" t="s">
        <v>2064</v>
      </c>
      <c r="E668" s="20" t="s">
        <v>2065</v>
      </c>
      <c r="F668" s="21" t="s">
        <v>58</v>
      </c>
      <c r="G668" s="21">
        <v>44</v>
      </c>
      <c r="H668" s="21">
        <v>578</v>
      </c>
      <c r="I668" s="21">
        <v>621</v>
      </c>
      <c r="J668" s="1">
        <v>13</v>
      </c>
      <c r="K668" t="s">
        <v>2059</v>
      </c>
      <c r="L668" t="s">
        <v>2045</v>
      </c>
    </row>
    <row r="669" spans="2:12" outlineLevel="3" x14ac:dyDescent="0.25">
      <c r="B669" s="1">
        <v>4</v>
      </c>
      <c r="C669" s="1" t="s">
        <v>2066</v>
      </c>
      <c r="D669" s="1" t="s">
        <v>19</v>
      </c>
      <c r="E669" s="20" t="s">
        <v>2067</v>
      </c>
      <c r="F669" s="21"/>
      <c r="G669" s="21">
        <v>433</v>
      </c>
      <c r="H669" s="21">
        <v>151</v>
      </c>
      <c r="I669" s="21">
        <v>583</v>
      </c>
      <c r="J669" s="1">
        <v>354</v>
      </c>
    </row>
    <row r="670" spans="2:12" outlineLevel="4" x14ac:dyDescent="0.25">
      <c r="B670" s="1">
        <v>5</v>
      </c>
      <c r="C670" s="1" t="s">
        <v>2068</v>
      </c>
      <c r="D670" s="1" t="s">
        <v>2069</v>
      </c>
      <c r="E670" s="20" t="s">
        <v>2070</v>
      </c>
      <c r="F670" s="21" t="s">
        <v>58</v>
      </c>
      <c r="G670" s="21" t="s">
        <v>19</v>
      </c>
      <c r="H670" s="21" t="s">
        <v>19</v>
      </c>
      <c r="I670" s="21">
        <v>151</v>
      </c>
      <c r="J670" s="1">
        <v>0</v>
      </c>
      <c r="K670" t="s">
        <v>2071</v>
      </c>
      <c r="L670" t="s">
        <v>2072</v>
      </c>
    </row>
    <row r="671" spans="2:12" outlineLevel="4" x14ac:dyDescent="0.25">
      <c r="B671" s="1">
        <v>5</v>
      </c>
      <c r="C671" s="1" t="s">
        <v>2073</v>
      </c>
      <c r="D671" s="1" t="s">
        <v>2074</v>
      </c>
      <c r="E671" s="20" t="s">
        <v>2075</v>
      </c>
      <c r="F671" s="21" t="s">
        <v>58</v>
      </c>
      <c r="G671" s="21">
        <v>15</v>
      </c>
      <c r="H671" s="21">
        <v>569</v>
      </c>
      <c r="I671" s="21">
        <v>583</v>
      </c>
      <c r="J671" s="1">
        <v>354</v>
      </c>
      <c r="K671" t="s">
        <v>2076</v>
      </c>
      <c r="L671" t="s">
        <v>2077</v>
      </c>
    </row>
    <row r="672" spans="2:12" outlineLevel="3" x14ac:dyDescent="0.25">
      <c r="B672" s="1">
        <v>4</v>
      </c>
      <c r="C672" s="1" t="s">
        <v>2078</v>
      </c>
      <c r="D672" s="1" t="s">
        <v>19</v>
      </c>
      <c r="E672" s="20" t="s">
        <v>2079</v>
      </c>
      <c r="F672" s="21"/>
      <c r="G672" s="21">
        <v>801</v>
      </c>
      <c r="H672" s="21">
        <v>434</v>
      </c>
      <c r="I672" s="21">
        <v>1234</v>
      </c>
      <c r="J672" s="1">
        <v>182</v>
      </c>
    </row>
    <row r="673" spans="2:12" outlineLevel="4" x14ac:dyDescent="0.25">
      <c r="B673" s="1">
        <v>5</v>
      </c>
      <c r="C673" s="1" t="s">
        <v>2080</v>
      </c>
      <c r="D673" s="1" t="s">
        <v>2081</v>
      </c>
      <c r="E673" s="20" t="s">
        <v>2082</v>
      </c>
      <c r="F673" s="21" t="s">
        <v>58</v>
      </c>
      <c r="G673" s="21">
        <v>110</v>
      </c>
      <c r="H673" s="21">
        <v>434</v>
      </c>
      <c r="I673" s="21">
        <v>543</v>
      </c>
      <c r="J673" s="1">
        <v>216</v>
      </c>
      <c r="K673" t="s">
        <v>2083</v>
      </c>
      <c r="L673" t="s">
        <v>2084</v>
      </c>
    </row>
    <row r="674" spans="2:12" outlineLevel="4" x14ac:dyDescent="0.25">
      <c r="B674" s="1">
        <v>5</v>
      </c>
      <c r="C674" s="1" t="s">
        <v>2085</v>
      </c>
      <c r="D674" s="1" t="s">
        <v>2084</v>
      </c>
      <c r="E674" s="20" t="s">
        <v>2086</v>
      </c>
      <c r="F674" s="21" t="s">
        <v>58</v>
      </c>
      <c r="G674" s="21">
        <v>301</v>
      </c>
      <c r="H674" s="21">
        <v>569</v>
      </c>
      <c r="I674" s="21">
        <v>869</v>
      </c>
      <c r="J674" s="1">
        <v>182</v>
      </c>
      <c r="K674" t="s">
        <v>2087</v>
      </c>
      <c r="L674" t="s">
        <v>2088</v>
      </c>
    </row>
    <row r="675" spans="2:12" outlineLevel="4" x14ac:dyDescent="0.25">
      <c r="B675" s="1">
        <v>5</v>
      </c>
      <c r="C675" s="1" t="s">
        <v>2089</v>
      </c>
      <c r="D675" s="1" t="s">
        <v>1443</v>
      </c>
      <c r="E675" s="20" t="s">
        <v>2090</v>
      </c>
      <c r="F675" s="21" t="s">
        <v>66</v>
      </c>
      <c r="G675" s="21">
        <v>365</v>
      </c>
      <c r="H675" s="21">
        <v>870</v>
      </c>
      <c r="I675" s="21">
        <v>1234</v>
      </c>
      <c r="J675" s="1">
        <v>182</v>
      </c>
      <c r="K675" t="s">
        <v>2091</v>
      </c>
      <c r="L675" t="s">
        <v>2092</v>
      </c>
    </row>
    <row r="676" spans="2:12" outlineLevel="3" x14ac:dyDescent="0.25">
      <c r="B676" s="1">
        <v>4</v>
      </c>
      <c r="C676" s="1" t="s">
        <v>2093</v>
      </c>
      <c r="D676" s="1" t="s">
        <v>19</v>
      </c>
      <c r="E676" s="20" t="s">
        <v>2094</v>
      </c>
      <c r="F676" s="21"/>
      <c r="G676" s="21">
        <v>671</v>
      </c>
      <c r="H676" s="21">
        <v>236</v>
      </c>
      <c r="I676" s="21">
        <v>906</v>
      </c>
      <c r="J676" s="1">
        <v>747</v>
      </c>
    </row>
    <row r="677" spans="2:12" outlineLevel="4" x14ac:dyDescent="0.25">
      <c r="B677" s="1">
        <v>5</v>
      </c>
      <c r="C677" s="1" t="s">
        <v>2095</v>
      </c>
      <c r="D677" s="1" t="s">
        <v>2096</v>
      </c>
      <c r="E677" s="20" t="s">
        <v>2097</v>
      </c>
      <c r="F677" s="21" t="s">
        <v>58</v>
      </c>
      <c r="G677" s="21">
        <v>550</v>
      </c>
      <c r="H677" s="21">
        <v>236</v>
      </c>
      <c r="I677" s="21">
        <v>785</v>
      </c>
      <c r="J677" s="1">
        <v>179</v>
      </c>
      <c r="K677" t="s">
        <v>30</v>
      </c>
      <c r="L677" t="s">
        <v>2098</v>
      </c>
    </row>
    <row r="678" spans="2:12" outlineLevel="4" x14ac:dyDescent="0.25">
      <c r="B678" s="1">
        <v>5</v>
      </c>
      <c r="C678" s="1" t="s">
        <v>2099</v>
      </c>
      <c r="D678" s="1" t="s">
        <v>2100</v>
      </c>
      <c r="E678" s="20" t="s">
        <v>2101</v>
      </c>
      <c r="F678" s="21" t="s">
        <v>29</v>
      </c>
      <c r="G678" s="21" t="s">
        <v>19</v>
      </c>
      <c r="H678" s="21" t="s">
        <v>19</v>
      </c>
      <c r="I678" s="21">
        <v>478</v>
      </c>
      <c r="J678" s="1">
        <v>747</v>
      </c>
      <c r="K678" t="s">
        <v>2102</v>
      </c>
      <c r="L678" t="s">
        <v>2103</v>
      </c>
    </row>
    <row r="679" spans="2:12" outlineLevel="4" x14ac:dyDescent="0.25">
      <c r="B679" s="1">
        <v>5</v>
      </c>
      <c r="C679" s="1" t="s">
        <v>2104</v>
      </c>
      <c r="D679" s="1" t="s">
        <v>2103</v>
      </c>
      <c r="E679" s="20" t="s">
        <v>2105</v>
      </c>
      <c r="F679" s="21" t="s">
        <v>58</v>
      </c>
      <c r="G679" s="21">
        <v>373</v>
      </c>
      <c r="H679" s="21">
        <v>479</v>
      </c>
      <c r="I679" s="21">
        <v>851</v>
      </c>
      <c r="J679" s="1">
        <v>747</v>
      </c>
      <c r="K679" t="s">
        <v>2100</v>
      </c>
      <c r="L679" t="s">
        <v>2106</v>
      </c>
    </row>
    <row r="680" spans="2:12" outlineLevel="4" x14ac:dyDescent="0.25">
      <c r="B680" s="1">
        <v>5</v>
      </c>
      <c r="C680" s="1" t="s">
        <v>2107</v>
      </c>
      <c r="D680" s="1" t="s">
        <v>2106</v>
      </c>
      <c r="E680" s="20" t="s">
        <v>2108</v>
      </c>
      <c r="F680" s="21" t="s">
        <v>58</v>
      </c>
      <c r="G680" s="21">
        <v>66</v>
      </c>
      <c r="H680" s="21">
        <v>841</v>
      </c>
      <c r="I680" s="21">
        <v>906</v>
      </c>
      <c r="J680" s="1">
        <v>747</v>
      </c>
      <c r="K680" t="s">
        <v>2109</v>
      </c>
      <c r="L680" t="s">
        <v>163</v>
      </c>
    </row>
    <row r="681" spans="2:12" outlineLevel="2" x14ac:dyDescent="0.25">
      <c r="B681" s="1">
        <v>3</v>
      </c>
      <c r="C681" s="1" t="s">
        <v>2110</v>
      </c>
      <c r="D681" s="1" t="s">
        <v>19</v>
      </c>
      <c r="E681" s="20" t="s">
        <v>2111</v>
      </c>
      <c r="F681" s="21"/>
      <c r="G681" s="21">
        <v>993</v>
      </c>
      <c r="H681" s="21">
        <v>123</v>
      </c>
      <c r="I681" s="21">
        <v>1115</v>
      </c>
      <c r="J681" s="1">
        <v>538</v>
      </c>
    </row>
    <row r="682" spans="2:12" outlineLevel="3" x14ac:dyDescent="0.25">
      <c r="B682" s="1">
        <v>4</v>
      </c>
      <c r="C682" s="1" t="s">
        <v>2112</v>
      </c>
      <c r="D682" s="1" t="s">
        <v>19</v>
      </c>
      <c r="E682" s="20" t="s">
        <v>2113</v>
      </c>
      <c r="F682" s="21"/>
      <c r="G682" s="21">
        <v>935</v>
      </c>
      <c r="H682" s="21">
        <v>152</v>
      </c>
      <c r="I682" s="21">
        <v>1086</v>
      </c>
      <c r="J682" s="1">
        <v>528</v>
      </c>
    </row>
    <row r="683" spans="2:12" outlineLevel="4" x14ac:dyDescent="0.25">
      <c r="B683" s="1">
        <v>5</v>
      </c>
      <c r="C683" s="1" t="s">
        <v>2114</v>
      </c>
      <c r="D683" s="1" t="s">
        <v>2115</v>
      </c>
      <c r="E683" s="20" t="s">
        <v>2116</v>
      </c>
      <c r="F683" s="21" t="s">
        <v>58</v>
      </c>
      <c r="G683" s="21">
        <v>30</v>
      </c>
      <c r="H683" s="21">
        <v>152</v>
      </c>
      <c r="I683" s="21">
        <v>181</v>
      </c>
      <c r="J683" s="1">
        <v>370</v>
      </c>
      <c r="K683" t="s">
        <v>59</v>
      </c>
      <c r="L683" t="s">
        <v>2117</v>
      </c>
    </row>
    <row r="684" spans="2:12" outlineLevel="4" x14ac:dyDescent="0.25">
      <c r="B684" s="1">
        <v>5</v>
      </c>
      <c r="C684" s="1" t="s">
        <v>2118</v>
      </c>
      <c r="D684" s="1" t="s">
        <v>2119</v>
      </c>
      <c r="E684" s="20" t="s">
        <v>2120</v>
      </c>
      <c r="F684" s="21" t="s">
        <v>58</v>
      </c>
      <c r="G684" s="21">
        <v>74</v>
      </c>
      <c r="H684" s="21">
        <v>182</v>
      </c>
      <c r="I684" s="21">
        <v>255</v>
      </c>
      <c r="J684" s="1">
        <v>689</v>
      </c>
      <c r="K684" t="s">
        <v>2115</v>
      </c>
      <c r="L684" t="s">
        <v>2121</v>
      </c>
    </row>
    <row r="685" spans="2:12" outlineLevel="4" x14ac:dyDescent="0.25">
      <c r="B685" s="1">
        <v>5</v>
      </c>
      <c r="C685" s="1" t="s">
        <v>2122</v>
      </c>
      <c r="D685" s="1" t="s">
        <v>2121</v>
      </c>
      <c r="E685" s="20" t="s">
        <v>2123</v>
      </c>
      <c r="F685" s="21" t="s">
        <v>58</v>
      </c>
      <c r="G685" s="21">
        <v>71</v>
      </c>
      <c r="H685" s="21">
        <v>270</v>
      </c>
      <c r="I685" s="21">
        <v>340</v>
      </c>
      <c r="J685" s="1">
        <v>689</v>
      </c>
      <c r="K685" t="s">
        <v>2119</v>
      </c>
      <c r="L685" t="s">
        <v>2124</v>
      </c>
    </row>
    <row r="686" spans="2:12" outlineLevel="4" x14ac:dyDescent="0.25">
      <c r="B686" s="1">
        <v>5</v>
      </c>
      <c r="C686" s="1" t="s">
        <v>2125</v>
      </c>
      <c r="D686" s="1" t="s">
        <v>2126</v>
      </c>
      <c r="E686" s="20" t="s">
        <v>2127</v>
      </c>
      <c r="F686" s="21" t="s">
        <v>58</v>
      </c>
      <c r="G686" s="21">
        <v>368</v>
      </c>
      <c r="H686" s="21">
        <v>719</v>
      </c>
      <c r="I686" s="21">
        <v>1086</v>
      </c>
      <c r="J686" s="1">
        <v>528</v>
      </c>
      <c r="K686" t="s">
        <v>2128</v>
      </c>
      <c r="L686" t="s">
        <v>2129</v>
      </c>
    </row>
    <row r="687" spans="2:12" outlineLevel="3" x14ac:dyDescent="0.25">
      <c r="B687" s="1">
        <v>4</v>
      </c>
      <c r="C687" s="1" t="s">
        <v>2130</v>
      </c>
      <c r="D687" s="1" t="s">
        <v>19</v>
      </c>
      <c r="E687" s="20" t="s">
        <v>2131</v>
      </c>
      <c r="F687" s="21"/>
      <c r="G687" s="21">
        <v>905</v>
      </c>
      <c r="H687" s="21">
        <v>182</v>
      </c>
      <c r="I687" s="21">
        <v>1086</v>
      </c>
      <c r="J687" s="1">
        <v>567</v>
      </c>
    </row>
    <row r="688" spans="2:12" outlineLevel="4" x14ac:dyDescent="0.25">
      <c r="B688" s="1">
        <v>5</v>
      </c>
      <c r="C688" s="1" t="s">
        <v>2132</v>
      </c>
      <c r="D688" s="1" t="s">
        <v>2133</v>
      </c>
      <c r="E688" s="20" t="s">
        <v>2134</v>
      </c>
      <c r="F688" s="21" t="s">
        <v>58</v>
      </c>
      <c r="G688" s="21">
        <v>500</v>
      </c>
      <c r="H688" s="21">
        <v>182</v>
      </c>
      <c r="I688" s="21">
        <v>681</v>
      </c>
      <c r="J688" s="1">
        <v>370</v>
      </c>
      <c r="K688" t="s">
        <v>2115</v>
      </c>
      <c r="L688" t="s">
        <v>2135</v>
      </c>
    </row>
    <row r="689" spans="2:12" outlineLevel="4" x14ac:dyDescent="0.25">
      <c r="B689" s="1">
        <v>5</v>
      </c>
      <c r="C689" s="1" t="s">
        <v>2136</v>
      </c>
      <c r="D689" s="1" t="s">
        <v>2137</v>
      </c>
      <c r="E689" s="20" t="s">
        <v>2138</v>
      </c>
      <c r="F689" s="21" t="s">
        <v>66</v>
      </c>
      <c r="G689" s="21">
        <v>123</v>
      </c>
      <c r="H689" s="21">
        <v>559</v>
      </c>
      <c r="I689" s="21">
        <v>681</v>
      </c>
      <c r="J689" s="1">
        <v>611</v>
      </c>
      <c r="K689" t="s">
        <v>2139</v>
      </c>
      <c r="L689" t="s">
        <v>2140</v>
      </c>
    </row>
    <row r="690" spans="2:12" outlineLevel="4" x14ac:dyDescent="0.25">
      <c r="B690" s="1">
        <v>5</v>
      </c>
      <c r="C690" s="1" t="s">
        <v>2141</v>
      </c>
      <c r="D690" s="1" t="s">
        <v>2140</v>
      </c>
      <c r="E690" s="20" t="s">
        <v>2142</v>
      </c>
      <c r="F690" s="21" t="s">
        <v>66</v>
      </c>
      <c r="G690" s="21">
        <v>361</v>
      </c>
      <c r="H690" s="21">
        <v>726</v>
      </c>
      <c r="I690" s="21">
        <v>1086</v>
      </c>
      <c r="J690" s="1">
        <v>567</v>
      </c>
      <c r="K690" t="s">
        <v>2143</v>
      </c>
      <c r="L690" t="s">
        <v>163</v>
      </c>
    </row>
    <row r="691" spans="2:12" outlineLevel="3" x14ac:dyDescent="0.25">
      <c r="B691" s="1">
        <v>4</v>
      </c>
      <c r="C691" s="1" t="s">
        <v>2144</v>
      </c>
      <c r="D691" s="1" t="s">
        <v>19</v>
      </c>
      <c r="E691" s="20" t="s">
        <v>2145</v>
      </c>
      <c r="F691" s="21"/>
      <c r="G691" s="21">
        <v>993</v>
      </c>
      <c r="H691" s="21">
        <v>123</v>
      </c>
      <c r="I691" s="21">
        <v>1115</v>
      </c>
      <c r="J691" s="1">
        <v>538</v>
      </c>
    </row>
    <row r="692" spans="2:12" outlineLevel="4" x14ac:dyDescent="0.25">
      <c r="B692" s="1">
        <v>5</v>
      </c>
      <c r="C692" s="1" t="s">
        <v>2146</v>
      </c>
      <c r="D692" s="1" t="s">
        <v>2147</v>
      </c>
      <c r="E692" s="20" t="s">
        <v>2148</v>
      </c>
      <c r="F692" s="21" t="s">
        <v>29</v>
      </c>
      <c r="G692" s="21" t="s">
        <v>19</v>
      </c>
      <c r="H692" s="21" t="s">
        <v>19</v>
      </c>
      <c r="I692" s="21">
        <v>123</v>
      </c>
      <c r="J692" s="1">
        <v>538</v>
      </c>
      <c r="K692" t="s">
        <v>2149</v>
      </c>
      <c r="L692" t="s">
        <v>2150</v>
      </c>
    </row>
    <row r="693" spans="2:12" outlineLevel="4" x14ac:dyDescent="0.25">
      <c r="B693" s="1">
        <v>5</v>
      </c>
      <c r="C693" s="1" t="s">
        <v>2151</v>
      </c>
      <c r="D693" s="1" t="s">
        <v>2152</v>
      </c>
      <c r="E693" s="20" t="s">
        <v>2153</v>
      </c>
      <c r="F693" s="21" t="s">
        <v>58</v>
      </c>
      <c r="G693" s="21">
        <v>361</v>
      </c>
      <c r="H693" s="21">
        <v>152</v>
      </c>
      <c r="I693" s="21">
        <v>512</v>
      </c>
      <c r="J693" s="1">
        <v>750</v>
      </c>
      <c r="K693" t="s">
        <v>2154</v>
      </c>
      <c r="L693" t="s">
        <v>2155</v>
      </c>
    </row>
    <row r="694" spans="2:12" outlineLevel="4" x14ac:dyDescent="0.25">
      <c r="B694" s="1">
        <v>5</v>
      </c>
      <c r="C694" s="1" t="s">
        <v>2156</v>
      </c>
      <c r="D694" s="1" t="s">
        <v>2155</v>
      </c>
      <c r="E694" s="20" t="s">
        <v>2157</v>
      </c>
      <c r="F694" s="21" t="s">
        <v>66</v>
      </c>
      <c r="G694" s="21">
        <v>752</v>
      </c>
      <c r="H694" s="21">
        <v>364</v>
      </c>
      <c r="I694" s="21">
        <v>1115</v>
      </c>
      <c r="J694" s="1">
        <v>538</v>
      </c>
      <c r="K694" t="s">
        <v>2158</v>
      </c>
      <c r="L694" t="s">
        <v>163</v>
      </c>
    </row>
    <row r="695" spans="2:12" outlineLevel="2" x14ac:dyDescent="0.25">
      <c r="B695" s="1">
        <v>3</v>
      </c>
      <c r="C695" s="1" t="s">
        <v>2159</v>
      </c>
      <c r="D695" s="1" t="s">
        <v>19</v>
      </c>
      <c r="E695" s="20" t="s">
        <v>2160</v>
      </c>
      <c r="F695" s="21"/>
      <c r="G695" s="21">
        <v>1026</v>
      </c>
      <c r="H695" s="21">
        <v>152</v>
      </c>
      <c r="I695" s="21">
        <v>1177</v>
      </c>
      <c r="J695" s="1">
        <v>773</v>
      </c>
    </row>
    <row r="696" spans="2:12" outlineLevel="3" x14ac:dyDescent="0.25">
      <c r="B696" s="1">
        <v>4</v>
      </c>
      <c r="C696" s="1" t="s">
        <v>2161</v>
      </c>
      <c r="D696" s="1" t="s">
        <v>19</v>
      </c>
      <c r="E696" s="20" t="s">
        <v>2162</v>
      </c>
      <c r="F696" s="21"/>
      <c r="G696" s="21">
        <v>734</v>
      </c>
      <c r="H696" s="21">
        <v>152</v>
      </c>
      <c r="I696" s="21">
        <v>885</v>
      </c>
      <c r="J696" s="1">
        <v>1065</v>
      </c>
    </row>
    <row r="697" spans="2:12" outlineLevel="4" x14ac:dyDescent="0.25">
      <c r="B697" s="1">
        <v>5</v>
      </c>
      <c r="C697" s="1" t="s">
        <v>2163</v>
      </c>
      <c r="D697" s="1" t="s">
        <v>2164</v>
      </c>
      <c r="E697" s="20" t="s">
        <v>2165</v>
      </c>
      <c r="F697" s="21" t="s">
        <v>58</v>
      </c>
      <c r="G697" s="21">
        <v>120</v>
      </c>
      <c r="H697" s="21">
        <v>152</v>
      </c>
      <c r="I697" s="21">
        <v>271</v>
      </c>
      <c r="J697" s="1">
        <v>309</v>
      </c>
      <c r="K697" t="s">
        <v>2166</v>
      </c>
      <c r="L697" t="s">
        <v>2167</v>
      </c>
    </row>
    <row r="698" spans="2:12" outlineLevel="4" x14ac:dyDescent="0.25">
      <c r="B698" s="1">
        <v>5</v>
      </c>
      <c r="C698" s="1" t="s">
        <v>2168</v>
      </c>
      <c r="D698" s="1" t="s">
        <v>2169</v>
      </c>
      <c r="E698" s="20" t="s">
        <v>2170</v>
      </c>
      <c r="F698" s="21" t="s">
        <v>58</v>
      </c>
      <c r="G698" s="21">
        <v>180</v>
      </c>
      <c r="H698" s="21">
        <v>272</v>
      </c>
      <c r="I698" s="21">
        <v>451</v>
      </c>
      <c r="J698" s="1">
        <v>514</v>
      </c>
      <c r="K698" t="s">
        <v>2171</v>
      </c>
      <c r="L698" t="s">
        <v>2172</v>
      </c>
    </row>
    <row r="699" spans="2:12" outlineLevel="4" x14ac:dyDescent="0.25">
      <c r="B699" s="1">
        <v>5</v>
      </c>
      <c r="C699" s="1" t="s">
        <v>2173</v>
      </c>
      <c r="D699" s="1" t="s">
        <v>2174</v>
      </c>
      <c r="E699" s="20" t="s">
        <v>2175</v>
      </c>
      <c r="F699" s="21" t="s">
        <v>58</v>
      </c>
      <c r="G699" s="21" t="s">
        <v>19</v>
      </c>
      <c r="H699" s="21" t="s">
        <v>19</v>
      </c>
      <c r="I699" s="21">
        <v>451</v>
      </c>
      <c r="J699" s="1">
        <v>399</v>
      </c>
      <c r="K699" t="s">
        <v>30</v>
      </c>
      <c r="L699" t="s">
        <v>2176</v>
      </c>
    </row>
    <row r="700" spans="2:12" outlineLevel="4" x14ac:dyDescent="0.25">
      <c r="B700" s="1">
        <v>5</v>
      </c>
      <c r="C700" s="1" t="s">
        <v>2177</v>
      </c>
      <c r="D700" s="1" t="s">
        <v>2178</v>
      </c>
      <c r="E700" s="20" t="s">
        <v>2179</v>
      </c>
      <c r="F700" s="21" t="s">
        <v>58</v>
      </c>
      <c r="G700" s="21">
        <v>180</v>
      </c>
      <c r="H700" s="21">
        <v>452</v>
      </c>
      <c r="I700" s="21">
        <v>631</v>
      </c>
      <c r="J700" s="1">
        <v>514</v>
      </c>
      <c r="K700" t="s">
        <v>2180</v>
      </c>
      <c r="L700" t="s">
        <v>2181</v>
      </c>
    </row>
    <row r="701" spans="2:12" outlineLevel="4" x14ac:dyDescent="0.25">
      <c r="B701" s="1">
        <v>5</v>
      </c>
      <c r="C701" s="1" t="s">
        <v>2182</v>
      </c>
      <c r="D701" s="1" t="s">
        <v>2183</v>
      </c>
      <c r="E701" s="20" t="s">
        <v>2184</v>
      </c>
      <c r="F701" s="21" t="s">
        <v>58</v>
      </c>
      <c r="G701" s="21" t="s">
        <v>19</v>
      </c>
      <c r="H701" s="21">
        <v>569</v>
      </c>
      <c r="I701" s="21" t="s">
        <v>19</v>
      </c>
      <c r="J701" s="1">
        <v>0</v>
      </c>
      <c r="K701" t="s">
        <v>30</v>
      </c>
      <c r="L701" t="s">
        <v>323</v>
      </c>
    </row>
    <row r="702" spans="2:12" outlineLevel="4" x14ac:dyDescent="0.25">
      <c r="B702" s="1">
        <v>5</v>
      </c>
      <c r="C702" s="1" t="s">
        <v>2185</v>
      </c>
      <c r="D702" s="1" t="s">
        <v>2186</v>
      </c>
      <c r="E702" s="20" t="s">
        <v>2187</v>
      </c>
      <c r="F702" s="21" t="s">
        <v>58</v>
      </c>
      <c r="G702" s="21">
        <v>83</v>
      </c>
      <c r="H702" s="21">
        <v>632</v>
      </c>
      <c r="I702" s="21">
        <v>714</v>
      </c>
      <c r="J702" s="1">
        <v>1236</v>
      </c>
      <c r="K702" t="s">
        <v>2178</v>
      </c>
      <c r="L702" t="s">
        <v>37</v>
      </c>
    </row>
    <row r="703" spans="2:12" outlineLevel="4" x14ac:dyDescent="0.25">
      <c r="B703" s="1">
        <v>5</v>
      </c>
      <c r="C703" s="1" t="s">
        <v>2188</v>
      </c>
      <c r="D703" s="1" t="s">
        <v>2189</v>
      </c>
      <c r="E703" s="20" t="s">
        <v>2190</v>
      </c>
      <c r="F703" s="21" t="s">
        <v>66</v>
      </c>
      <c r="G703" s="21">
        <v>120</v>
      </c>
      <c r="H703" s="21">
        <v>766</v>
      </c>
      <c r="I703" s="21">
        <v>885</v>
      </c>
      <c r="J703" s="1">
        <v>867</v>
      </c>
      <c r="K703" t="s">
        <v>2191</v>
      </c>
      <c r="L703" t="s">
        <v>2192</v>
      </c>
    </row>
    <row r="704" spans="2:12" outlineLevel="3" x14ac:dyDescent="0.25">
      <c r="B704" s="1">
        <v>4</v>
      </c>
      <c r="C704" s="1" t="s">
        <v>2193</v>
      </c>
      <c r="D704" s="1" t="s">
        <v>19</v>
      </c>
      <c r="E704" s="20" t="s">
        <v>2194</v>
      </c>
      <c r="F704" s="21"/>
      <c r="G704" s="21">
        <v>226</v>
      </c>
      <c r="H704" s="21">
        <v>542</v>
      </c>
      <c r="I704" s="21">
        <v>767</v>
      </c>
      <c r="J704" s="1">
        <v>822</v>
      </c>
    </row>
    <row r="705" spans="2:12" outlineLevel="4" x14ac:dyDescent="0.25">
      <c r="B705" s="1">
        <v>5</v>
      </c>
      <c r="C705" s="1" t="s">
        <v>2195</v>
      </c>
      <c r="D705" s="1" t="s">
        <v>628</v>
      </c>
      <c r="E705" s="20" t="s">
        <v>2196</v>
      </c>
      <c r="F705" s="21" t="s">
        <v>66</v>
      </c>
      <c r="G705" s="21" t="s">
        <v>19</v>
      </c>
      <c r="H705" s="21">
        <v>542</v>
      </c>
      <c r="I705" s="21" t="s">
        <v>19</v>
      </c>
      <c r="J705" s="1">
        <v>309</v>
      </c>
      <c r="K705" t="s">
        <v>2197</v>
      </c>
      <c r="L705" t="s">
        <v>2198</v>
      </c>
    </row>
    <row r="706" spans="2:12" outlineLevel="4" x14ac:dyDescent="0.25">
      <c r="B706" s="1">
        <v>5</v>
      </c>
      <c r="C706" s="1" t="s">
        <v>2199</v>
      </c>
      <c r="D706" s="1" t="s">
        <v>2200</v>
      </c>
      <c r="E706" s="20" t="s">
        <v>2201</v>
      </c>
      <c r="F706" s="21" t="s">
        <v>66</v>
      </c>
      <c r="G706" s="21" t="s">
        <v>19</v>
      </c>
      <c r="H706" s="21">
        <v>692</v>
      </c>
      <c r="I706" s="21" t="s">
        <v>19</v>
      </c>
      <c r="J706" s="1">
        <v>606</v>
      </c>
      <c r="K706" t="s">
        <v>2202</v>
      </c>
      <c r="L706" t="s">
        <v>2203</v>
      </c>
    </row>
    <row r="707" spans="2:12" outlineLevel="4" x14ac:dyDescent="0.25">
      <c r="B707" s="1">
        <v>5</v>
      </c>
      <c r="C707" s="1" t="s">
        <v>2204</v>
      </c>
      <c r="D707" s="1" t="s">
        <v>2205</v>
      </c>
      <c r="E707" s="20" t="s">
        <v>2206</v>
      </c>
      <c r="F707" s="21" t="s">
        <v>66</v>
      </c>
      <c r="G707" s="21" t="s">
        <v>19</v>
      </c>
      <c r="H707" s="21">
        <v>692</v>
      </c>
      <c r="I707" s="21" t="s">
        <v>19</v>
      </c>
      <c r="J707" s="1">
        <v>897</v>
      </c>
      <c r="K707" t="s">
        <v>2207</v>
      </c>
      <c r="L707" t="s">
        <v>2189</v>
      </c>
    </row>
    <row r="708" spans="2:12" outlineLevel="4" x14ac:dyDescent="0.25">
      <c r="B708" s="1">
        <v>5</v>
      </c>
      <c r="C708" s="1" t="s">
        <v>2208</v>
      </c>
      <c r="D708" s="1" t="s">
        <v>2209</v>
      </c>
      <c r="E708" s="20" t="s">
        <v>2210</v>
      </c>
      <c r="F708" s="21" t="s">
        <v>66</v>
      </c>
      <c r="G708" s="21" t="s">
        <v>19</v>
      </c>
      <c r="H708" s="21">
        <v>722</v>
      </c>
      <c r="I708" s="21" t="s">
        <v>19</v>
      </c>
      <c r="J708" s="1">
        <v>867</v>
      </c>
      <c r="K708" t="s">
        <v>2202</v>
      </c>
      <c r="L708" t="s">
        <v>2189</v>
      </c>
    </row>
    <row r="709" spans="2:12" outlineLevel="4" x14ac:dyDescent="0.25">
      <c r="B709" s="1">
        <v>5</v>
      </c>
      <c r="C709" s="1" t="s">
        <v>2211</v>
      </c>
      <c r="D709" s="1" t="s">
        <v>2212</v>
      </c>
      <c r="E709" s="20" t="s">
        <v>2213</v>
      </c>
      <c r="F709" s="21" t="s">
        <v>66</v>
      </c>
      <c r="G709" s="21" t="s">
        <v>19</v>
      </c>
      <c r="H709" s="21">
        <v>767</v>
      </c>
      <c r="I709" s="21" t="s">
        <v>19</v>
      </c>
      <c r="J709" s="1">
        <v>606</v>
      </c>
      <c r="K709" t="s">
        <v>2214</v>
      </c>
      <c r="L709" t="s">
        <v>1477</v>
      </c>
    </row>
    <row r="710" spans="2:12" outlineLevel="3" x14ac:dyDescent="0.25">
      <c r="B710" s="1">
        <v>4</v>
      </c>
      <c r="C710" s="1" t="s">
        <v>2215</v>
      </c>
      <c r="D710" s="1" t="s">
        <v>19</v>
      </c>
      <c r="E710" s="20" t="s">
        <v>2216</v>
      </c>
      <c r="F710" s="21"/>
      <c r="G710" s="21">
        <v>1026</v>
      </c>
      <c r="H710" s="21">
        <v>152</v>
      </c>
      <c r="I710" s="21">
        <v>1177</v>
      </c>
      <c r="J710" s="1">
        <v>605</v>
      </c>
    </row>
    <row r="711" spans="2:12" outlineLevel="4" x14ac:dyDescent="0.25">
      <c r="B711" s="1">
        <v>5</v>
      </c>
      <c r="C711" s="1" t="s">
        <v>2217</v>
      </c>
      <c r="D711" s="1" t="s">
        <v>2218</v>
      </c>
      <c r="E711" s="20" t="s">
        <v>2219</v>
      </c>
      <c r="F711" s="21" t="s">
        <v>66</v>
      </c>
      <c r="G711" s="21">
        <v>335</v>
      </c>
      <c r="H711" s="21">
        <v>152</v>
      </c>
      <c r="I711" s="21">
        <v>486</v>
      </c>
      <c r="J711" s="1">
        <v>506</v>
      </c>
      <c r="K711" t="s">
        <v>2220</v>
      </c>
      <c r="L711" t="s">
        <v>2221</v>
      </c>
    </row>
    <row r="712" spans="2:12" outlineLevel="4" x14ac:dyDescent="0.25">
      <c r="B712" s="1">
        <v>5</v>
      </c>
      <c r="C712" s="1" t="s">
        <v>2222</v>
      </c>
      <c r="D712" s="1" t="s">
        <v>2223</v>
      </c>
      <c r="E712" s="20" t="s">
        <v>2224</v>
      </c>
      <c r="F712" s="21" t="s">
        <v>66</v>
      </c>
      <c r="G712" s="21">
        <v>362</v>
      </c>
      <c r="H712" s="21">
        <v>272</v>
      </c>
      <c r="I712" s="21">
        <v>633</v>
      </c>
      <c r="J712" s="1">
        <v>379</v>
      </c>
      <c r="K712" t="s">
        <v>2225</v>
      </c>
      <c r="L712" t="s">
        <v>2226</v>
      </c>
    </row>
    <row r="713" spans="2:12" outlineLevel="4" x14ac:dyDescent="0.25">
      <c r="B713" s="1">
        <v>5</v>
      </c>
      <c r="C713" s="1" t="s">
        <v>2227</v>
      </c>
      <c r="D713" s="1" t="s">
        <v>2228</v>
      </c>
      <c r="E713" s="20" t="s">
        <v>2229</v>
      </c>
      <c r="F713" s="21" t="s">
        <v>66</v>
      </c>
      <c r="G713" s="21">
        <v>364</v>
      </c>
      <c r="H713" s="21">
        <v>542</v>
      </c>
      <c r="I713" s="21">
        <v>905</v>
      </c>
      <c r="J713" s="1">
        <v>605</v>
      </c>
      <c r="K713" t="s">
        <v>2230</v>
      </c>
      <c r="L713" t="s">
        <v>2192</v>
      </c>
    </row>
    <row r="714" spans="2:12" outlineLevel="4" x14ac:dyDescent="0.25">
      <c r="B714" s="1">
        <v>5</v>
      </c>
      <c r="C714" s="1" t="s">
        <v>2231</v>
      </c>
      <c r="D714" s="1" t="s">
        <v>2192</v>
      </c>
      <c r="E714" s="20" t="s">
        <v>2232</v>
      </c>
      <c r="F714" s="21" t="s">
        <v>66</v>
      </c>
      <c r="G714" s="21">
        <v>366</v>
      </c>
      <c r="H714" s="21">
        <v>812</v>
      </c>
      <c r="I714" s="21">
        <v>1177</v>
      </c>
      <c r="J714" s="1">
        <v>605</v>
      </c>
      <c r="K714" t="s">
        <v>2233</v>
      </c>
      <c r="L714" t="s">
        <v>123</v>
      </c>
    </row>
    <row r="715" spans="2:12" outlineLevel="3" x14ac:dyDescent="0.25">
      <c r="B715" s="1">
        <v>4</v>
      </c>
      <c r="C715" s="1" t="s">
        <v>2234</v>
      </c>
      <c r="D715" s="1" t="s">
        <v>19</v>
      </c>
      <c r="E715" s="20" t="s">
        <v>2235</v>
      </c>
      <c r="F715" s="21"/>
      <c r="G715" s="21">
        <v>368</v>
      </c>
      <c r="H715" s="21">
        <v>152</v>
      </c>
      <c r="I715" s="21">
        <v>519</v>
      </c>
      <c r="J715" s="1">
        <v>1134</v>
      </c>
    </row>
    <row r="716" spans="2:12" outlineLevel="4" x14ac:dyDescent="0.25">
      <c r="B716" s="1">
        <v>5</v>
      </c>
      <c r="C716" s="1" t="s">
        <v>2236</v>
      </c>
      <c r="D716" s="1" t="s">
        <v>2237</v>
      </c>
      <c r="E716" s="20" t="s">
        <v>2238</v>
      </c>
      <c r="F716" s="21" t="s">
        <v>58</v>
      </c>
      <c r="G716" s="21">
        <v>338</v>
      </c>
      <c r="H716" s="21">
        <v>152</v>
      </c>
      <c r="I716" s="21">
        <v>489</v>
      </c>
      <c r="J716" s="1">
        <v>1134</v>
      </c>
      <c r="K716" t="s">
        <v>2239</v>
      </c>
      <c r="L716" t="s">
        <v>2240</v>
      </c>
    </row>
    <row r="717" spans="2:12" outlineLevel="4" x14ac:dyDescent="0.25">
      <c r="B717" s="1">
        <v>5</v>
      </c>
      <c r="C717" s="1" t="s">
        <v>2241</v>
      </c>
      <c r="D717" s="1" t="s">
        <v>2240</v>
      </c>
      <c r="E717" s="20" t="s">
        <v>2242</v>
      </c>
      <c r="F717" s="21" t="s">
        <v>58</v>
      </c>
      <c r="G717" s="21">
        <v>138</v>
      </c>
      <c r="H717" s="21">
        <v>382</v>
      </c>
      <c r="I717" s="21">
        <v>519</v>
      </c>
      <c r="J717" s="1">
        <v>1134</v>
      </c>
      <c r="K717" t="s">
        <v>2243</v>
      </c>
      <c r="L717" t="s">
        <v>163</v>
      </c>
    </row>
    <row r="718" spans="2:12" outlineLevel="2" x14ac:dyDescent="0.25">
      <c r="B718" s="1">
        <v>3</v>
      </c>
      <c r="C718" s="1" t="s">
        <v>2244</v>
      </c>
      <c r="D718" s="1" t="s">
        <v>19</v>
      </c>
      <c r="E718" s="20" t="s">
        <v>2245</v>
      </c>
      <c r="F718" s="21"/>
      <c r="G718" s="21" t="s">
        <v>19</v>
      </c>
      <c r="H718" s="21" t="s">
        <v>252</v>
      </c>
      <c r="I718" s="21">
        <v>1187</v>
      </c>
      <c r="J718" s="1">
        <v>514</v>
      </c>
    </row>
    <row r="719" spans="2:12" outlineLevel="3" x14ac:dyDescent="0.25">
      <c r="B719" s="1">
        <v>4</v>
      </c>
      <c r="C719" s="1" t="s">
        <v>2246</v>
      </c>
      <c r="D719" s="1" t="s">
        <v>19</v>
      </c>
      <c r="E719" s="20" t="s">
        <v>2247</v>
      </c>
      <c r="F719" s="21"/>
      <c r="G719" s="21">
        <v>550</v>
      </c>
      <c r="H719" s="21">
        <v>548</v>
      </c>
      <c r="I719" s="21">
        <v>1097</v>
      </c>
      <c r="J719" s="1">
        <v>514</v>
      </c>
    </row>
    <row r="720" spans="2:12" outlineLevel="4" x14ac:dyDescent="0.25">
      <c r="B720" s="1">
        <v>5</v>
      </c>
      <c r="C720" s="1" t="s">
        <v>2248</v>
      </c>
      <c r="D720" s="1" t="s">
        <v>2249</v>
      </c>
      <c r="E720" s="20" t="s">
        <v>2250</v>
      </c>
      <c r="F720" s="21" t="s">
        <v>66</v>
      </c>
      <c r="G720" s="21">
        <v>93</v>
      </c>
      <c r="H720" s="21">
        <v>548</v>
      </c>
      <c r="I720" s="21">
        <v>640</v>
      </c>
      <c r="J720" s="1">
        <v>514</v>
      </c>
      <c r="K720" t="s">
        <v>2251</v>
      </c>
      <c r="L720" t="s">
        <v>2252</v>
      </c>
    </row>
    <row r="721" spans="2:12" outlineLevel="4" x14ac:dyDescent="0.25">
      <c r="B721" s="1">
        <v>5</v>
      </c>
      <c r="C721" s="1" t="s">
        <v>2253</v>
      </c>
      <c r="D721" s="1" t="s">
        <v>2254</v>
      </c>
      <c r="E721" s="20" t="s">
        <v>2255</v>
      </c>
      <c r="F721" s="21" t="s">
        <v>66</v>
      </c>
      <c r="G721" s="21">
        <v>468</v>
      </c>
      <c r="H721" s="21">
        <v>630</v>
      </c>
      <c r="I721" s="21">
        <v>1097</v>
      </c>
      <c r="J721" s="1">
        <v>514</v>
      </c>
      <c r="K721" t="s">
        <v>2256</v>
      </c>
      <c r="L721" t="s">
        <v>2257</v>
      </c>
    </row>
    <row r="722" spans="2:12" outlineLevel="3" x14ac:dyDescent="0.25">
      <c r="B722" s="1">
        <v>4</v>
      </c>
      <c r="C722" s="1" t="s">
        <v>2258</v>
      </c>
      <c r="D722" s="1" t="s">
        <v>19</v>
      </c>
      <c r="E722" s="20" t="s">
        <v>2259</v>
      </c>
      <c r="F722" s="21"/>
      <c r="G722" s="21" t="s">
        <v>19</v>
      </c>
      <c r="H722" s="21" t="s">
        <v>252</v>
      </c>
      <c r="I722" s="21">
        <v>1187</v>
      </c>
      <c r="J722" s="1">
        <v>514</v>
      </c>
    </row>
    <row r="723" spans="2:12" outlineLevel="4" x14ac:dyDescent="0.25">
      <c r="B723" s="1">
        <v>5</v>
      </c>
      <c r="C723" s="1" t="s">
        <v>2260</v>
      </c>
      <c r="D723" s="1" t="s">
        <v>2261</v>
      </c>
      <c r="E723" s="20" t="s">
        <v>2262</v>
      </c>
      <c r="F723" s="21" t="s">
        <v>29</v>
      </c>
      <c r="G723" s="21" t="s">
        <v>19</v>
      </c>
      <c r="H723" s="21" t="s">
        <v>19</v>
      </c>
      <c r="I723" s="21" t="s">
        <v>252</v>
      </c>
      <c r="J723" s="1">
        <v>1473</v>
      </c>
      <c r="K723" t="s">
        <v>2102</v>
      </c>
      <c r="L723" t="s">
        <v>2257</v>
      </c>
    </row>
    <row r="724" spans="2:12" outlineLevel="4" x14ac:dyDescent="0.25">
      <c r="B724" s="1">
        <v>5</v>
      </c>
      <c r="C724" s="1" t="s">
        <v>2263</v>
      </c>
      <c r="D724" s="1" t="s">
        <v>2257</v>
      </c>
      <c r="E724" s="20" t="s">
        <v>2264</v>
      </c>
      <c r="F724" s="21" t="s">
        <v>66</v>
      </c>
      <c r="G724" s="21">
        <v>90</v>
      </c>
      <c r="H724" s="21">
        <v>1098</v>
      </c>
      <c r="I724" s="21">
        <v>1187</v>
      </c>
      <c r="J724" s="1">
        <v>514</v>
      </c>
      <c r="K724" t="s">
        <v>2265</v>
      </c>
      <c r="L724" t="s">
        <v>2266</v>
      </c>
    </row>
    <row r="725" spans="2:12" outlineLevel="3" x14ac:dyDescent="0.25">
      <c r="B725" s="1">
        <v>4</v>
      </c>
      <c r="C725" s="1" t="s">
        <v>2267</v>
      </c>
      <c r="D725" s="1" t="s">
        <v>19</v>
      </c>
      <c r="E725" s="20" t="s">
        <v>2268</v>
      </c>
      <c r="F725" s="21"/>
      <c r="G725" s="21" t="s">
        <v>19</v>
      </c>
      <c r="H725" s="21" t="s">
        <v>252</v>
      </c>
      <c r="I725" s="21">
        <v>1139</v>
      </c>
      <c r="J725" s="1">
        <v>514</v>
      </c>
    </row>
    <row r="726" spans="2:12" outlineLevel="4" x14ac:dyDescent="0.25">
      <c r="B726" s="1">
        <v>5</v>
      </c>
      <c r="C726" s="1" t="s">
        <v>2269</v>
      </c>
      <c r="D726" s="1" t="s">
        <v>2270</v>
      </c>
      <c r="E726" s="20" t="s">
        <v>2271</v>
      </c>
      <c r="F726" s="21" t="s">
        <v>29</v>
      </c>
      <c r="G726" s="21" t="s">
        <v>19</v>
      </c>
      <c r="H726" s="21" t="s">
        <v>19</v>
      </c>
      <c r="I726" s="21" t="s">
        <v>252</v>
      </c>
      <c r="J726" s="1">
        <v>1473</v>
      </c>
      <c r="K726" t="s">
        <v>2102</v>
      </c>
      <c r="L726" t="s">
        <v>2272</v>
      </c>
    </row>
    <row r="727" spans="2:12" outlineLevel="4" x14ac:dyDescent="0.25">
      <c r="B727" s="1">
        <v>5</v>
      </c>
      <c r="C727" s="1" t="s">
        <v>2273</v>
      </c>
      <c r="D727" s="1" t="s">
        <v>2272</v>
      </c>
      <c r="E727" s="20" t="s">
        <v>2274</v>
      </c>
      <c r="F727" s="21" t="s">
        <v>66</v>
      </c>
      <c r="G727" s="21">
        <v>8</v>
      </c>
      <c r="H727" s="21">
        <v>1098</v>
      </c>
      <c r="I727" s="21">
        <v>1105</v>
      </c>
      <c r="J727" s="1">
        <v>514</v>
      </c>
      <c r="K727" t="s">
        <v>2275</v>
      </c>
      <c r="L727" t="s">
        <v>2276</v>
      </c>
    </row>
    <row r="728" spans="2:12" outlineLevel="4" x14ac:dyDescent="0.25">
      <c r="B728" s="1">
        <v>5</v>
      </c>
      <c r="C728" s="1" t="s">
        <v>2277</v>
      </c>
      <c r="D728" s="1" t="s">
        <v>2276</v>
      </c>
      <c r="E728" s="20" t="s">
        <v>2278</v>
      </c>
      <c r="F728" s="21" t="s">
        <v>66</v>
      </c>
      <c r="G728" s="21">
        <v>34</v>
      </c>
      <c r="H728" s="21">
        <v>1106</v>
      </c>
      <c r="I728" s="21">
        <v>1139</v>
      </c>
      <c r="J728" s="1">
        <v>514</v>
      </c>
      <c r="K728" t="s">
        <v>2272</v>
      </c>
      <c r="L728" t="s">
        <v>163</v>
      </c>
    </row>
    <row r="729" spans="2:12" outlineLevel="2" x14ac:dyDescent="0.25">
      <c r="B729" s="1">
        <v>3</v>
      </c>
      <c r="C729" s="1" t="s">
        <v>2279</v>
      </c>
      <c r="D729" s="1" t="s">
        <v>19</v>
      </c>
      <c r="E729" s="20" t="s">
        <v>2280</v>
      </c>
      <c r="F729" s="21"/>
      <c r="G729" s="21">
        <v>333</v>
      </c>
      <c r="H729" s="21">
        <v>342</v>
      </c>
      <c r="I729" s="21">
        <v>674</v>
      </c>
      <c r="J729" s="1">
        <v>689</v>
      </c>
    </row>
    <row r="730" spans="2:12" outlineLevel="3" x14ac:dyDescent="0.25">
      <c r="B730" s="1">
        <v>4</v>
      </c>
      <c r="C730" s="1" t="s">
        <v>2281</v>
      </c>
      <c r="D730" s="1" t="s">
        <v>19</v>
      </c>
      <c r="E730" s="20" t="s">
        <v>2282</v>
      </c>
      <c r="F730" s="21"/>
      <c r="G730" s="21">
        <v>273</v>
      </c>
      <c r="H730" s="21">
        <v>342</v>
      </c>
      <c r="I730" s="21">
        <v>614</v>
      </c>
      <c r="J730" s="1">
        <v>689</v>
      </c>
    </row>
    <row r="731" spans="2:12" outlineLevel="4" x14ac:dyDescent="0.25">
      <c r="B731" s="1">
        <v>5</v>
      </c>
      <c r="C731" s="1" t="s">
        <v>2283</v>
      </c>
      <c r="D731" s="1" t="s">
        <v>2284</v>
      </c>
      <c r="E731" s="20" t="s">
        <v>2285</v>
      </c>
      <c r="F731" s="21" t="s">
        <v>58</v>
      </c>
      <c r="G731" s="21">
        <v>273</v>
      </c>
      <c r="H731" s="21">
        <v>342</v>
      </c>
      <c r="I731" s="21">
        <v>614</v>
      </c>
      <c r="J731" s="1">
        <v>689</v>
      </c>
      <c r="K731" t="s">
        <v>2286</v>
      </c>
      <c r="L731" t="s">
        <v>2287</v>
      </c>
    </row>
    <row r="732" spans="2:12" outlineLevel="3" x14ac:dyDescent="0.25">
      <c r="B732" s="1">
        <v>4</v>
      </c>
      <c r="C732" s="1" t="s">
        <v>2288</v>
      </c>
      <c r="D732" s="1" t="s">
        <v>19</v>
      </c>
      <c r="E732" s="20" t="s">
        <v>2289</v>
      </c>
      <c r="F732" s="21"/>
      <c r="G732" s="21">
        <v>183</v>
      </c>
      <c r="H732" s="21">
        <v>492</v>
      </c>
      <c r="I732" s="21">
        <v>674</v>
      </c>
      <c r="J732" s="1">
        <v>689</v>
      </c>
    </row>
    <row r="733" spans="2:12" outlineLevel="4" x14ac:dyDescent="0.25">
      <c r="B733" s="1">
        <v>5</v>
      </c>
      <c r="C733" s="1" t="s">
        <v>2290</v>
      </c>
      <c r="D733" s="1" t="s">
        <v>2291</v>
      </c>
      <c r="E733" s="20" t="s">
        <v>2292</v>
      </c>
      <c r="F733" s="21" t="s">
        <v>66</v>
      </c>
      <c r="G733" s="21">
        <v>183</v>
      </c>
      <c r="H733" s="21">
        <v>492</v>
      </c>
      <c r="I733" s="21">
        <v>674</v>
      </c>
      <c r="J733" s="1">
        <v>689</v>
      </c>
      <c r="K733" t="s">
        <v>2293</v>
      </c>
      <c r="L733" t="s">
        <v>2294</v>
      </c>
    </row>
    <row r="734" spans="2:12" outlineLevel="3" x14ac:dyDescent="0.25">
      <c r="B734" s="1">
        <v>4</v>
      </c>
      <c r="C734" s="1" t="s">
        <v>2295</v>
      </c>
      <c r="D734" s="1" t="s">
        <v>19</v>
      </c>
      <c r="E734" s="20" t="s">
        <v>2296</v>
      </c>
      <c r="F734" s="21"/>
      <c r="G734" s="21">
        <v>180</v>
      </c>
      <c r="H734" s="21">
        <v>492</v>
      </c>
      <c r="I734" s="21">
        <v>671</v>
      </c>
      <c r="J734" s="1">
        <v>689</v>
      </c>
    </row>
    <row r="735" spans="2:12" outlineLevel="4" x14ac:dyDescent="0.25">
      <c r="B735" s="1">
        <v>5</v>
      </c>
      <c r="C735" s="1" t="s">
        <v>2297</v>
      </c>
      <c r="D735" s="1" t="s">
        <v>2298</v>
      </c>
      <c r="E735" s="20" t="s">
        <v>2299</v>
      </c>
      <c r="F735" s="21" t="s">
        <v>58</v>
      </c>
      <c r="G735" s="21">
        <v>180</v>
      </c>
      <c r="H735" s="21">
        <v>492</v>
      </c>
      <c r="I735" s="21">
        <v>671</v>
      </c>
      <c r="J735" s="1">
        <v>689</v>
      </c>
      <c r="K735" t="s">
        <v>2284</v>
      </c>
      <c r="L735" t="s">
        <v>2294</v>
      </c>
    </row>
    <row r="736" spans="2:12" outlineLevel="2" x14ac:dyDescent="0.25">
      <c r="B736" s="1">
        <v>3</v>
      </c>
      <c r="C736" s="1" t="s">
        <v>2300</v>
      </c>
      <c r="D736" s="1" t="s">
        <v>19</v>
      </c>
      <c r="E736" s="20" t="s">
        <v>2301</v>
      </c>
      <c r="F736" s="21"/>
      <c r="G736" s="21">
        <v>679</v>
      </c>
      <c r="H736" s="21">
        <v>521</v>
      </c>
      <c r="I736" s="21">
        <v>1199</v>
      </c>
      <c r="J736" s="1">
        <v>751</v>
      </c>
    </row>
    <row r="737" spans="2:12" outlineLevel="3" x14ac:dyDescent="0.25">
      <c r="B737" s="1">
        <v>4</v>
      </c>
      <c r="C737" s="1" t="s">
        <v>2302</v>
      </c>
      <c r="D737" s="1" t="s">
        <v>19</v>
      </c>
      <c r="E737" s="20" t="s">
        <v>2303</v>
      </c>
      <c r="F737" s="21"/>
      <c r="G737" s="21">
        <v>188</v>
      </c>
      <c r="H737" s="21">
        <v>521</v>
      </c>
      <c r="I737" s="21">
        <v>708</v>
      </c>
      <c r="J737" s="1">
        <v>26</v>
      </c>
    </row>
    <row r="738" spans="2:12" outlineLevel="4" x14ac:dyDescent="0.25">
      <c r="B738" s="1">
        <v>5</v>
      </c>
      <c r="C738" s="1" t="s">
        <v>2304</v>
      </c>
      <c r="D738" s="1" t="s">
        <v>2305</v>
      </c>
      <c r="E738" s="20" t="s">
        <v>2306</v>
      </c>
      <c r="F738" s="21" t="s">
        <v>58</v>
      </c>
      <c r="G738" s="21">
        <v>188</v>
      </c>
      <c r="H738" s="21">
        <v>521</v>
      </c>
      <c r="I738" s="21">
        <v>708</v>
      </c>
      <c r="J738" s="1">
        <v>26</v>
      </c>
      <c r="K738" t="s">
        <v>2307</v>
      </c>
      <c r="L738" t="s">
        <v>2308</v>
      </c>
    </row>
    <row r="739" spans="2:12" outlineLevel="3" x14ac:dyDescent="0.25">
      <c r="B739" s="1">
        <v>4</v>
      </c>
      <c r="C739" s="1" t="s">
        <v>2309</v>
      </c>
      <c r="D739" s="1" t="s">
        <v>19</v>
      </c>
      <c r="E739" s="20" t="s">
        <v>2310</v>
      </c>
      <c r="F739" s="21"/>
      <c r="G739" s="21">
        <v>491</v>
      </c>
      <c r="H739" s="21">
        <v>709</v>
      </c>
      <c r="I739" s="21">
        <v>1199</v>
      </c>
      <c r="J739" s="1">
        <v>751</v>
      </c>
    </row>
    <row r="740" spans="2:12" outlineLevel="4" x14ac:dyDescent="0.25">
      <c r="B740" s="1">
        <v>5</v>
      </c>
      <c r="C740" s="1" t="s">
        <v>2311</v>
      </c>
      <c r="D740" s="1" t="s">
        <v>2312</v>
      </c>
      <c r="E740" s="20" t="s">
        <v>2313</v>
      </c>
      <c r="F740" s="21" t="s">
        <v>58</v>
      </c>
      <c r="G740" s="21">
        <v>280</v>
      </c>
      <c r="H740" s="21">
        <v>709</v>
      </c>
      <c r="I740" s="21">
        <v>988</v>
      </c>
      <c r="J740" s="1">
        <v>26</v>
      </c>
      <c r="K740" t="s">
        <v>2314</v>
      </c>
      <c r="L740" t="s">
        <v>2315</v>
      </c>
    </row>
    <row r="741" spans="2:12" outlineLevel="4" x14ac:dyDescent="0.25">
      <c r="B741" s="1">
        <v>5</v>
      </c>
      <c r="C741" s="1" t="s">
        <v>2316</v>
      </c>
      <c r="D741" s="1" t="s">
        <v>2317</v>
      </c>
      <c r="E741" s="20" t="s">
        <v>2318</v>
      </c>
      <c r="F741" s="21" t="s">
        <v>66</v>
      </c>
      <c r="G741" s="21">
        <v>30</v>
      </c>
      <c r="H741" s="21">
        <v>914</v>
      </c>
      <c r="I741" s="21">
        <v>943</v>
      </c>
      <c r="J741" s="1">
        <v>1007</v>
      </c>
      <c r="K741" t="s">
        <v>2319</v>
      </c>
      <c r="L741" t="s">
        <v>37</v>
      </c>
    </row>
    <row r="742" spans="2:12" outlineLevel="4" x14ac:dyDescent="0.25">
      <c r="B742" s="1">
        <v>5</v>
      </c>
      <c r="C742" s="1" t="s">
        <v>2320</v>
      </c>
      <c r="D742" s="1" t="s">
        <v>2321</v>
      </c>
      <c r="E742" s="20" t="s">
        <v>2322</v>
      </c>
      <c r="F742" s="21" t="s">
        <v>66</v>
      </c>
      <c r="G742" s="21">
        <v>15</v>
      </c>
      <c r="H742" s="21">
        <v>1185</v>
      </c>
      <c r="I742" s="21">
        <v>1199</v>
      </c>
      <c r="J742" s="1">
        <v>325</v>
      </c>
      <c r="K742" t="s">
        <v>30</v>
      </c>
      <c r="L742" t="s">
        <v>2323</v>
      </c>
    </row>
    <row r="743" spans="2:12" outlineLevel="3" x14ac:dyDescent="0.25">
      <c r="B743" s="1">
        <v>4</v>
      </c>
      <c r="C743" s="1" t="s">
        <v>2324</v>
      </c>
      <c r="D743" s="1" t="s">
        <v>19</v>
      </c>
      <c r="E743" s="20" t="s">
        <v>2325</v>
      </c>
      <c r="F743" s="21"/>
      <c r="G743" s="21">
        <v>85</v>
      </c>
      <c r="H743" s="21">
        <v>709</v>
      </c>
      <c r="I743" s="21">
        <v>793</v>
      </c>
      <c r="J743" s="1">
        <v>860</v>
      </c>
    </row>
    <row r="744" spans="2:12" outlineLevel="4" x14ac:dyDescent="0.25">
      <c r="B744" s="1">
        <v>5</v>
      </c>
      <c r="C744" s="1" t="s">
        <v>2326</v>
      </c>
      <c r="D744" s="1" t="s">
        <v>2327</v>
      </c>
      <c r="E744" s="20" t="s">
        <v>2328</v>
      </c>
      <c r="F744" s="21" t="s">
        <v>66</v>
      </c>
      <c r="G744" s="21">
        <v>85</v>
      </c>
      <c r="H744" s="21">
        <v>709</v>
      </c>
      <c r="I744" s="21">
        <v>793</v>
      </c>
      <c r="J744" s="1">
        <v>860</v>
      </c>
      <c r="K744" t="s">
        <v>2329</v>
      </c>
      <c r="L744" t="s">
        <v>163</v>
      </c>
    </row>
    <row r="745" spans="2:12" outlineLevel="3" x14ac:dyDescent="0.25">
      <c r="B745" s="1">
        <v>4</v>
      </c>
      <c r="C745" s="1" t="s">
        <v>2330</v>
      </c>
      <c r="D745" s="1" t="s">
        <v>19</v>
      </c>
      <c r="E745" s="20" t="s">
        <v>2331</v>
      </c>
      <c r="F745" s="21"/>
      <c r="G745" s="21">
        <v>85</v>
      </c>
      <c r="H745" s="21">
        <v>709</v>
      </c>
      <c r="I745" s="21">
        <v>793</v>
      </c>
      <c r="J745" s="1">
        <v>449</v>
      </c>
    </row>
    <row r="746" spans="2:12" outlineLevel="4" x14ac:dyDescent="0.25">
      <c r="B746" s="1">
        <v>5</v>
      </c>
      <c r="C746" s="1" t="s">
        <v>2332</v>
      </c>
      <c r="D746" s="1" t="s">
        <v>2333</v>
      </c>
      <c r="E746" s="20" t="s">
        <v>2334</v>
      </c>
      <c r="F746" s="21" t="s">
        <v>58</v>
      </c>
      <c r="G746" s="21">
        <v>85</v>
      </c>
      <c r="H746" s="21">
        <v>709</v>
      </c>
      <c r="I746" s="21">
        <v>793</v>
      </c>
      <c r="J746" s="1">
        <v>449</v>
      </c>
      <c r="K746" t="s">
        <v>2305</v>
      </c>
      <c r="L746" t="s">
        <v>2335</v>
      </c>
    </row>
    <row r="747" spans="2:12" outlineLevel="1" x14ac:dyDescent="0.25">
      <c r="B747" s="1">
        <v>2</v>
      </c>
      <c r="C747" s="1" t="s">
        <v>2336</v>
      </c>
      <c r="D747" s="1" t="s">
        <v>19</v>
      </c>
      <c r="E747" s="20" t="s">
        <v>2337</v>
      </c>
      <c r="F747" s="21"/>
      <c r="G747" s="21">
        <v>721</v>
      </c>
      <c r="H747" s="21">
        <v>569</v>
      </c>
      <c r="I747" s="21">
        <v>1289</v>
      </c>
      <c r="J747" s="1">
        <v>325</v>
      </c>
    </row>
    <row r="748" spans="2:12" outlineLevel="2" x14ac:dyDescent="0.25">
      <c r="B748" s="1">
        <v>3</v>
      </c>
      <c r="C748" s="1" t="s">
        <v>2338</v>
      </c>
      <c r="D748" s="1" t="s">
        <v>2339</v>
      </c>
      <c r="E748" s="20" t="s">
        <v>2340</v>
      </c>
      <c r="F748" s="21" t="s">
        <v>58</v>
      </c>
      <c r="G748" s="21" t="s">
        <v>19</v>
      </c>
      <c r="H748" s="21">
        <v>569</v>
      </c>
      <c r="I748" s="21" t="s">
        <v>19</v>
      </c>
      <c r="J748" s="1">
        <v>0</v>
      </c>
      <c r="K748" t="s">
        <v>2341</v>
      </c>
      <c r="L748" t="s">
        <v>2342</v>
      </c>
    </row>
    <row r="749" spans="2:12" outlineLevel="2" x14ac:dyDescent="0.25">
      <c r="B749" s="1">
        <v>3</v>
      </c>
      <c r="C749" s="1" t="s">
        <v>2343</v>
      </c>
      <c r="D749" s="1" t="s">
        <v>323</v>
      </c>
      <c r="E749" s="20" t="s">
        <v>2344</v>
      </c>
      <c r="F749" s="21" t="s">
        <v>58</v>
      </c>
      <c r="G749" s="21">
        <v>81</v>
      </c>
      <c r="H749" s="21">
        <v>569</v>
      </c>
      <c r="I749" s="21">
        <v>649</v>
      </c>
      <c r="J749" s="1">
        <v>0</v>
      </c>
      <c r="K749" t="s">
        <v>2345</v>
      </c>
      <c r="L749" t="s">
        <v>2346</v>
      </c>
    </row>
    <row r="750" spans="2:12" outlineLevel="2" x14ac:dyDescent="0.25">
      <c r="B750" s="1">
        <v>3</v>
      </c>
      <c r="C750" s="1" t="s">
        <v>2347</v>
      </c>
      <c r="D750" s="1" t="s">
        <v>2348</v>
      </c>
      <c r="E750" s="20" t="s">
        <v>2349</v>
      </c>
      <c r="F750" s="21" t="s">
        <v>58</v>
      </c>
      <c r="G750" s="21">
        <v>69</v>
      </c>
      <c r="H750" s="21">
        <v>650</v>
      </c>
      <c r="I750" s="21">
        <v>718</v>
      </c>
      <c r="J750" s="1">
        <v>0</v>
      </c>
      <c r="K750" t="s">
        <v>2350</v>
      </c>
      <c r="L750" t="s">
        <v>2351</v>
      </c>
    </row>
    <row r="751" spans="2:12" outlineLevel="2" x14ac:dyDescent="0.25">
      <c r="B751" s="1">
        <v>3</v>
      </c>
      <c r="C751" s="1" t="s">
        <v>2352</v>
      </c>
      <c r="D751" s="1" t="s">
        <v>2353</v>
      </c>
      <c r="E751" s="20" t="s">
        <v>2354</v>
      </c>
      <c r="F751" s="21" t="s">
        <v>58</v>
      </c>
      <c r="G751" s="21">
        <v>15</v>
      </c>
      <c r="H751" s="21">
        <v>719</v>
      </c>
      <c r="I751" s="21">
        <v>733</v>
      </c>
      <c r="J751" s="1">
        <v>0</v>
      </c>
      <c r="K751" t="s">
        <v>2355</v>
      </c>
      <c r="L751" t="s">
        <v>2356</v>
      </c>
    </row>
    <row r="752" spans="2:12" outlineLevel="2" x14ac:dyDescent="0.25">
      <c r="B752" s="1">
        <v>3</v>
      </c>
      <c r="C752" s="1" t="s">
        <v>2357</v>
      </c>
      <c r="D752" s="1" t="s">
        <v>2356</v>
      </c>
      <c r="E752" s="20" t="s">
        <v>2358</v>
      </c>
      <c r="F752" s="21" t="s">
        <v>58</v>
      </c>
      <c r="G752" s="21">
        <v>52</v>
      </c>
      <c r="H752" s="21">
        <v>734</v>
      </c>
      <c r="I752" s="21">
        <v>785</v>
      </c>
      <c r="J752" s="1">
        <v>0</v>
      </c>
      <c r="K752" t="s">
        <v>2359</v>
      </c>
      <c r="L752" t="s">
        <v>2360</v>
      </c>
    </row>
    <row r="753" spans="2:12" outlineLevel="2" x14ac:dyDescent="0.25">
      <c r="B753" s="1">
        <v>3</v>
      </c>
      <c r="C753" s="1" t="s">
        <v>2361</v>
      </c>
      <c r="D753" s="1" t="s">
        <v>2362</v>
      </c>
      <c r="E753" s="20" t="s">
        <v>2363</v>
      </c>
      <c r="F753" s="21" t="s">
        <v>58</v>
      </c>
      <c r="G753" s="21">
        <v>150</v>
      </c>
      <c r="H753" s="21">
        <v>764</v>
      </c>
      <c r="I753" s="21">
        <v>913</v>
      </c>
      <c r="J753" s="1">
        <v>547</v>
      </c>
      <c r="K753" t="s">
        <v>2356</v>
      </c>
      <c r="L753" t="s">
        <v>2364</v>
      </c>
    </row>
    <row r="754" spans="2:12" outlineLevel="2" x14ac:dyDescent="0.25">
      <c r="B754" s="1">
        <v>3</v>
      </c>
      <c r="C754" s="1" t="s">
        <v>2365</v>
      </c>
      <c r="D754" s="1" t="s">
        <v>2366</v>
      </c>
      <c r="E754" s="20" t="s">
        <v>2367</v>
      </c>
      <c r="F754" s="21" t="s">
        <v>58</v>
      </c>
      <c r="G754" s="21">
        <v>43</v>
      </c>
      <c r="H754" s="21">
        <v>786</v>
      </c>
      <c r="I754" s="21">
        <v>828</v>
      </c>
      <c r="J754" s="1">
        <v>0</v>
      </c>
      <c r="K754" t="s">
        <v>2356</v>
      </c>
      <c r="L754" t="s">
        <v>2368</v>
      </c>
    </row>
    <row r="755" spans="2:12" outlineLevel="2" x14ac:dyDescent="0.25">
      <c r="B755" s="1">
        <v>3</v>
      </c>
      <c r="C755" s="1" t="s">
        <v>2369</v>
      </c>
      <c r="D755" s="1" t="s">
        <v>2370</v>
      </c>
      <c r="E755" s="20" t="s">
        <v>2371</v>
      </c>
      <c r="F755" s="21" t="s">
        <v>66</v>
      </c>
      <c r="G755" s="21">
        <v>150</v>
      </c>
      <c r="H755" s="21">
        <v>787</v>
      </c>
      <c r="I755" s="21">
        <v>936</v>
      </c>
      <c r="J755" s="1">
        <v>678</v>
      </c>
      <c r="K755" t="s">
        <v>2362</v>
      </c>
      <c r="L755" t="s">
        <v>2372</v>
      </c>
    </row>
    <row r="756" spans="2:12" outlineLevel="2" x14ac:dyDescent="0.25">
      <c r="B756" s="1">
        <v>3</v>
      </c>
      <c r="C756" s="1" t="s">
        <v>2373</v>
      </c>
      <c r="D756" s="1" t="s">
        <v>2374</v>
      </c>
      <c r="E756" s="20" t="s">
        <v>2375</v>
      </c>
      <c r="F756" s="21" t="s">
        <v>66</v>
      </c>
      <c r="G756" s="21">
        <v>186</v>
      </c>
      <c r="H756" s="21">
        <v>792</v>
      </c>
      <c r="I756" s="21">
        <v>977</v>
      </c>
      <c r="J756" s="1">
        <v>547</v>
      </c>
      <c r="K756" t="s">
        <v>2376</v>
      </c>
      <c r="L756" t="s">
        <v>2377</v>
      </c>
    </row>
    <row r="757" spans="2:12" outlineLevel="2" x14ac:dyDescent="0.25">
      <c r="B757" s="1">
        <v>3</v>
      </c>
      <c r="C757" s="1" t="s">
        <v>2378</v>
      </c>
      <c r="D757" s="1" t="s">
        <v>2379</v>
      </c>
      <c r="E757" s="20" t="s">
        <v>2380</v>
      </c>
      <c r="F757" s="21" t="s">
        <v>66</v>
      </c>
      <c r="G757" s="21">
        <v>150</v>
      </c>
      <c r="H757" s="21">
        <v>803</v>
      </c>
      <c r="I757" s="21">
        <v>952</v>
      </c>
      <c r="J757" s="1">
        <v>662</v>
      </c>
      <c r="K757" t="s">
        <v>2362</v>
      </c>
      <c r="L757" t="s">
        <v>2381</v>
      </c>
    </row>
    <row r="758" spans="2:12" outlineLevel="2" x14ac:dyDescent="0.25">
      <c r="B758" s="1">
        <v>3</v>
      </c>
      <c r="C758" s="1" t="s">
        <v>2382</v>
      </c>
      <c r="D758" s="1" t="s">
        <v>2368</v>
      </c>
      <c r="E758" s="20" t="s">
        <v>2383</v>
      </c>
      <c r="F758" s="21" t="s">
        <v>58</v>
      </c>
      <c r="G758" s="21">
        <v>32</v>
      </c>
      <c r="H758" s="21">
        <v>829</v>
      </c>
      <c r="I758" s="21">
        <v>860</v>
      </c>
      <c r="J758" s="1">
        <v>0</v>
      </c>
      <c r="K758" t="s">
        <v>2366</v>
      </c>
      <c r="L758" t="s">
        <v>2384</v>
      </c>
    </row>
    <row r="759" spans="2:12" outlineLevel="2" x14ac:dyDescent="0.25">
      <c r="B759" s="1">
        <v>3</v>
      </c>
      <c r="C759" s="1" t="s">
        <v>2385</v>
      </c>
      <c r="D759" s="1" t="s">
        <v>2384</v>
      </c>
      <c r="E759" s="20" t="s">
        <v>2386</v>
      </c>
      <c r="F759" s="21" t="s">
        <v>58</v>
      </c>
      <c r="G759" s="21">
        <v>17</v>
      </c>
      <c r="H759" s="21">
        <v>861</v>
      </c>
      <c r="I759" s="21">
        <v>877</v>
      </c>
      <c r="J759" s="1">
        <v>0</v>
      </c>
      <c r="K759" t="s">
        <v>2368</v>
      </c>
      <c r="L759" t="s">
        <v>2387</v>
      </c>
    </row>
    <row r="760" spans="2:12" outlineLevel="2" x14ac:dyDescent="0.25">
      <c r="B760" s="1">
        <v>3</v>
      </c>
      <c r="C760" s="1" t="s">
        <v>2388</v>
      </c>
      <c r="D760" s="1" t="s">
        <v>2389</v>
      </c>
      <c r="E760" s="20" t="s">
        <v>2390</v>
      </c>
      <c r="F760" s="21" t="s">
        <v>58</v>
      </c>
      <c r="G760" s="21">
        <v>60</v>
      </c>
      <c r="H760" s="21">
        <v>878</v>
      </c>
      <c r="I760" s="21">
        <v>937</v>
      </c>
      <c r="J760" s="1">
        <v>0</v>
      </c>
      <c r="K760" t="s">
        <v>2384</v>
      </c>
      <c r="L760" t="s">
        <v>2391</v>
      </c>
    </row>
    <row r="761" spans="2:12" outlineLevel="2" x14ac:dyDescent="0.25">
      <c r="B761" s="1">
        <v>3</v>
      </c>
      <c r="C761" s="1" t="s">
        <v>2392</v>
      </c>
      <c r="D761" s="1" t="s">
        <v>2393</v>
      </c>
      <c r="E761" s="20" t="s">
        <v>2394</v>
      </c>
      <c r="F761" s="21" t="s">
        <v>58</v>
      </c>
      <c r="G761" s="21" t="s">
        <v>19</v>
      </c>
      <c r="H761" s="21" t="s">
        <v>19</v>
      </c>
      <c r="I761" s="21">
        <v>936</v>
      </c>
      <c r="J761" s="1">
        <v>678</v>
      </c>
      <c r="K761" t="s">
        <v>2370</v>
      </c>
      <c r="L761" t="s">
        <v>2381</v>
      </c>
    </row>
    <row r="762" spans="2:12" outlineLevel="2" x14ac:dyDescent="0.25">
      <c r="B762" s="1">
        <v>3</v>
      </c>
      <c r="C762" s="1" t="s">
        <v>2395</v>
      </c>
      <c r="D762" s="1" t="s">
        <v>2323</v>
      </c>
      <c r="E762" s="20" t="s">
        <v>2396</v>
      </c>
      <c r="F762" s="21" t="s">
        <v>66</v>
      </c>
      <c r="G762" s="21">
        <v>90</v>
      </c>
      <c r="H762" s="21">
        <v>1200</v>
      </c>
      <c r="I762" s="21">
        <v>1289</v>
      </c>
      <c r="J762" s="1">
        <v>325</v>
      </c>
      <c r="K762" t="s">
        <v>2397</v>
      </c>
      <c r="L762" t="s">
        <v>168</v>
      </c>
    </row>
    <row r="763" spans="2:12" outlineLevel="1" x14ac:dyDescent="0.25">
      <c r="B763" s="1">
        <v>2</v>
      </c>
      <c r="C763" s="1" t="s">
        <v>2398</v>
      </c>
      <c r="D763" s="1" t="s">
        <v>19</v>
      </c>
      <c r="E763" s="20" t="s">
        <v>2399</v>
      </c>
      <c r="F763" s="21"/>
      <c r="G763" s="21" t="s">
        <v>19</v>
      </c>
      <c r="H763" s="21" t="s">
        <v>252</v>
      </c>
      <c r="I763" s="21">
        <v>1713</v>
      </c>
      <c r="J763" s="1">
        <v>237</v>
      </c>
    </row>
    <row r="764" spans="2:12" outlineLevel="2" x14ac:dyDescent="0.25">
      <c r="B764" s="1">
        <v>3</v>
      </c>
      <c r="C764" s="1" t="s">
        <v>2400</v>
      </c>
      <c r="D764" s="1" t="s">
        <v>19</v>
      </c>
      <c r="E764" s="20" t="s">
        <v>2401</v>
      </c>
      <c r="F764" s="21"/>
      <c r="G764" s="21" t="s">
        <v>19</v>
      </c>
      <c r="H764" s="21" t="s">
        <v>252</v>
      </c>
      <c r="I764" s="21">
        <v>1713</v>
      </c>
      <c r="J764" s="1">
        <v>237</v>
      </c>
    </row>
    <row r="765" spans="2:12" outlineLevel="3" x14ac:dyDescent="0.25">
      <c r="B765" s="1">
        <v>4</v>
      </c>
      <c r="C765" s="1" t="s">
        <v>2402</v>
      </c>
      <c r="D765" s="1" t="s">
        <v>19</v>
      </c>
      <c r="E765" s="20" t="s">
        <v>2403</v>
      </c>
      <c r="F765" s="21"/>
      <c r="G765" s="21">
        <v>370</v>
      </c>
      <c r="H765" s="21">
        <v>623</v>
      </c>
      <c r="I765" s="21">
        <v>992</v>
      </c>
      <c r="J765" s="1">
        <v>0</v>
      </c>
    </row>
    <row r="766" spans="2:12" outlineLevel="4" x14ac:dyDescent="0.25">
      <c r="B766" s="1">
        <v>5</v>
      </c>
      <c r="C766" s="1" t="s">
        <v>2404</v>
      </c>
      <c r="D766" s="1" t="s">
        <v>108</v>
      </c>
      <c r="E766" s="20" t="s">
        <v>2405</v>
      </c>
      <c r="F766" s="21" t="s">
        <v>58</v>
      </c>
      <c r="G766" s="21">
        <v>83</v>
      </c>
      <c r="H766" s="21">
        <v>623</v>
      </c>
      <c r="I766" s="21">
        <v>705</v>
      </c>
      <c r="J766" s="1">
        <v>13</v>
      </c>
      <c r="K766" t="s">
        <v>105</v>
      </c>
      <c r="L766" t="s">
        <v>2406</v>
      </c>
    </row>
    <row r="767" spans="2:12" outlineLevel="4" x14ac:dyDescent="0.25">
      <c r="B767" s="1">
        <v>5</v>
      </c>
      <c r="C767" s="1" t="s">
        <v>2407</v>
      </c>
      <c r="D767" s="1" t="s">
        <v>2408</v>
      </c>
      <c r="E767" s="20" t="s">
        <v>2409</v>
      </c>
      <c r="F767" s="21" t="s">
        <v>58</v>
      </c>
      <c r="G767" s="21">
        <v>55</v>
      </c>
      <c r="H767" s="21">
        <v>938</v>
      </c>
      <c r="I767" s="21">
        <v>992</v>
      </c>
      <c r="J767" s="1">
        <v>0</v>
      </c>
      <c r="K767" t="s">
        <v>2410</v>
      </c>
      <c r="L767" t="s">
        <v>2411</v>
      </c>
    </row>
    <row r="768" spans="2:12" outlineLevel="4" x14ac:dyDescent="0.25">
      <c r="B768" s="1">
        <v>5</v>
      </c>
      <c r="C768" s="1" t="s">
        <v>2412</v>
      </c>
      <c r="D768" s="1" t="s">
        <v>2411</v>
      </c>
      <c r="E768" s="20" t="s">
        <v>2413</v>
      </c>
      <c r="F768" s="21" t="s">
        <v>58</v>
      </c>
      <c r="G768" s="21" t="s">
        <v>19</v>
      </c>
      <c r="H768" s="21" t="s">
        <v>19</v>
      </c>
      <c r="I768" s="21">
        <v>992</v>
      </c>
      <c r="J768" s="1">
        <v>0</v>
      </c>
      <c r="K768" t="s">
        <v>2408</v>
      </c>
      <c r="L768" t="s">
        <v>2414</v>
      </c>
    </row>
    <row r="769" spans="2:12" outlineLevel="3" x14ac:dyDescent="0.25">
      <c r="B769" s="1">
        <v>4</v>
      </c>
      <c r="C769" s="1" t="s">
        <v>2415</v>
      </c>
      <c r="D769" s="1" t="s">
        <v>19</v>
      </c>
      <c r="E769" s="20" t="s">
        <v>2416</v>
      </c>
      <c r="F769" s="21"/>
      <c r="G769" s="21">
        <v>1279</v>
      </c>
      <c r="H769" s="21">
        <v>152</v>
      </c>
      <c r="I769" s="21">
        <v>1430</v>
      </c>
      <c r="J769" s="1">
        <v>520</v>
      </c>
    </row>
    <row r="770" spans="2:12" outlineLevel="4" x14ac:dyDescent="0.25">
      <c r="B770" s="1">
        <v>5</v>
      </c>
      <c r="C770" s="1" t="s">
        <v>2417</v>
      </c>
      <c r="D770" s="1" t="s">
        <v>19</v>
      </c>
      <c r="E770" s="20" t="s">
        <v>2418</v>
      </c>
      <c r="F770" s="21"/>
      <c r="G770" s="21">
        <v>327</v>
      </c>
      <c r="H770" s="21">
        <v>152</v>
      </c>
      <c r="I770" s="21">
        <v>478</v>
      </c>
      <c r="J770" s="1">
        <v>0</v>
      </c>
    </row>
    <row r="771" spans="2:12" outlineLevel="5" x14ac:dyDescent="0.25">
      <c r="B771" s="1">
        <v>6</v>
      </c>
      <c r="C771" s="1" t="s">
        <v>2419</v>
      </c>
      <c r="D771" s="1" t="s">
        <v>312</v>
      </c>
      <c r="E771" s="20" t="s">
        <v>2420</v>
      </c>
      <c r="F771" s="21" t="s">
        <v>58</v>
      </c>
      <c r="G771" s="21">
        <v>120</v>
      </c>
      <c r="H771" s="21">
        <v>152</v>
      </c>
      <c r="I771" s="21">
        <v>271</v>
      </c>
      <c r="J771" s="1">
        <v>0</v>
      </c>
      <c r="K771" t="s">
        <v>2421</v>
      </c>
      <c r="L771" t="s">
        <v>2422</v>
      </c>
    </row>
    <row r="772" spans="2:12" outlineLevel="5" x14ac:dyDescent="0.25">
      <c r="B772" s="1">
        <v>6</v>
      </c>
      <c r="C772" s="1" t="s">
        <v>2423</v>
      </c>
      <c r="D772" s="1" t="s">
        <v>2422</v>
      </c>
      <c r="E772" s="20" t="s">
        <v>2424</v>
      </c>
      <c r="F772" s="21" t="s">
        <v>58</v>
      </c>
      <c r="G772" s="21">
        <v>120</v>
      </c>
      <c r="H772" s="21">
        <v>172</v>
      </c>
      <c r="I772" s="21">
        <v>291</v>
      </c>
      <c r="J772" s="1">
        <v>0</v>
      </c>
      <c r="K772" t="s">
        <v>312</v>
      </c>
      <c r="L772" t="s">
        <v>2425</v>
      </c>
    </row>
    <row r="773" spans="2:12" outlineLevel="5" x14ac:dyDescent="0.25">
      <c r="B773" s="1">
        <v>6</v>
      </c>
      <c r="C773" s="1" t="s">
        <v>2426</v>
      </c>
      <c r="D773" s="1" t="s">
        <v>2427</v>
      </c>
      <c r="E773" s="20" t="s">
        <v>2428</v>
      </c>
      <c r="F773" s="21" t="s">
        <v>58</v>
      </c>
      <c r="G773" s="21">
        <v>60</v>
      </c>
      <c r="H773" s="21">
        <v>229</v>
      </c>
      <c r="I773" s="21">
        <v>288</v>
      </c>
      <c r="J773" s="1">
        <v>0</v>
      </c>
      <c r="K773" t="s">
        <v>2422</v>
      </c>
      <c r="L773" t="s">
        <v>2429</v>
      </c>
    </row>
    <row r="774" spans="2:12" outlineLevel="5" x14ac:dyDescent="0.25">
      <c r="B774" s="1">
        <v>6</v>
      </c>
      <c r="C774" s="1" t="s">
        <v>2430</v>
      </c>
      <c r="D774" s="1" t="s">
        <v>2429</v>
      </c>
      <c r="E774" s="20" t="s">
        <v>2431</v>
      </c>
      <c r="F774" s="21" t="s">
        <v>58</v>
      </c>
      <c r="G774" s="21">
        <v>80</v>
      </c>
      <c r="H774" s="21">
        <v>269</v>
      </c>
      <c r="I774" s="21">
        <v>348</v>
      </c>
      <c r="J774" s="1">
        <v>0</v>
      </c>
      <c r="K774" t="s">
        <v>2427</v>
      </c>
      <c r="L774" t="s">
        <v>2432</v>
      </c>
    </row>
    <row r="775" spans="2:12" outlineLevel="5" x14ac:dyDescent="0.25">
      <c r="B775" s="1">
        <v>6</v>
      </c>
      <c r="C775" s="1" t="s">
        <v>2433</v>
      </c>
      <c r="D775" s="1" t="s">
        <v>2432</v>
      </c>
      <c r="E775" s="20" t="s">
        <v>2434</v>
      </c>
      <c r="F775" s="21" t="s">
        <v>58</v>
      </c>
      <c r="G775" s="21">
        <v>200</v>
      </c>
      <c r="H775" s="21">
        <v>279</v>
      </c>
      <c r="I775" s="21">
        <v>478</v>
      </c>
      <c r="J775" s="1">
        <v>0</v>
      </c>
      <c r="K775" t="s">
        <v>2429</v>
      </c>
      <c r="L775" t="s">
        <v>2435</v>
      </c>
    </row>
    <row r="776" spans="2:12" outlineLevel="4" x14ac:dyDescent="0.25">
      <c r="B776" s="1">
        <v>5</v>
      </c>
      <c r="C776" s="1" t="s">
        <v>2436</v>
      </c>
      <c r="D776" s="1" t="s">
        <v>19</v>
      </c>
      <c r="E776" s="20" t="s">
        <v>2437</v>
      </c>
      <c r="F776" s="21"/>
      <c r="G776" s="21">
        <v>150</v>
      </c>
      <c r="H776" s="21">
        <v>514</v>
      </c>
      <c r="I776" s="21">
        <v>663</v>
      </c>
      <c r="J776" s="1">
        <v>184</v>
      </c>
    </row>
    <row r="777" spans="2:12" outlineLevel="5" x14ac:dyDescent="0.25">
      <c r="B777" s="1">
        <v>6</v>
      </c>
      <c r="C777" s="1" t="s">
        <v>2438</v>
      </c>
      <c r="D777" s="1" t="s">
        <v>2439</v>
      </c>
      <c r="E777" s="20" t="s">
        <v>2440</v>
      </c>
      <c r="F777" s="21" t="s">
        <v>58</v>
      </c>
      <c r="G777" s="21">
        <v>150</v>
      </c>
      <c r="H777" s="21">
        <v>514</v>
      </c>
      <c r="I777" s="21">
        <v>663</v>
      </c>
      <c r="J777" s="1">
        <v>184</v>
      </c>
      <c r="K777" t="s">
        <v>2441</v>
      </c>
      <c r="L777" t="s">
        <v>2442</v>
      </c>
    </row>
    <row r="778" spans="2:12" outlineLevel="4" x14ac:dyDescent="0.25">
      <c r="B778" s="1">
        <v>5</v>
      </c>
      <c r="C778" s="1" t="s">
        <v>2443</v>
      </c>
      <c r="D778" s="1" t="s">
        <v>19</v>
      </c>
      <c r="E778" s="20" t="s">
        <v>2444</v>
      </c>
      <c r="F778" s="21"/>
      <c r="G778" s="21">
        <v>902</v>
      </c>
      <c r="H778" s="21">
        <v>529</v>
      </c>
      <c r="I778" s="21">
        <v>1430</v>
      </c>
      <c r="J778" s="1">
        <v>520</v>
      </c>
    </row>
    <row r="779" spans="2:12" outlineLevel="5" x14ac:dyDescent="0.25">
      <c r="B779" s="1">
        <v>6</v>
      </c>
      <c r="C779" s="1" t="s">
        <v>2445</v>
      </c>
      <c r="D779" s="1" t="s">
        <v>2446</v>
      </c>
      <c r="E779" s="20" t="s">
        <v>2447</v>
      </c>
      <c r="F779" s="21" t="s">
        <v>66</v>
      </c>
      <c r="G779" s="21">
        <v>28</v>
      </c>
      <c r="H779" s="21">
        <v>529</v>
      </c>
      <c r="I779" s="21">
        <v>556</v>
      </c>
      <c r="J779" s="1">
        <v>184</v>
      </c>
      <c r="K779" t="s">
        <v>2448</v>
      </c>
      <c r="L779" t="s">
        <v>2449</v>
      </c>
    </row>
    <row r="780" spans="2:12" outlineLevel="5" x14ac:dyDescent="0.25">
      <c r="B780" s="1">
        <v>6</v>
      </c>
      <c r="C780" s="1" t="s">
        <v>2450</v>
      </c>
      <c r="D780" s="1" t="s">
        <v>2449</v>
      </c>
      <c r="E780" s="20" t="s">
        <v>2451</v>
      </c>
      <c r="F780" s="21" t="s">
        <v>66</v>
      </c>
      <c r="G780" s="21">
        <v>41</v>
      </c>
      <c r="H780" s="21">
        <v>529</v>
      </c>
      <c r="I780" s="21">
        <v>569</v>
      </c>
      <c r="J780" s="1">
        <v>184</v>
      </c>
      <c r="K780" t="s">
        <v>2452</v>
      </c>
      <c r="L780" t="s">
        <v>2453</v>
      </c>
    </row>
    <row r="781" spans="2:12" outlineLevel="5" x14ac:dyDescent="0.25">
      <c r="B781" s="1">
        <v>6</v>
      </c>
      <c r="C781" s="1" t="s">
        <v>2454</v>
      </c>
      <c r="D781" s="1" t="s">
        <v>2453</v>
      </c>
      <c r="E781" s="20" t="s">
        <v>2455</v>
      </c>
      <c r="F781" s="21" t="s">
        <v>66</v>
      </c>
      <c r="G781" s="21">
        <v>29</v>
      </c>
      <c r="H781" s="21">
        <v>561</v>
      </c>
      <c r="I781" s="21">
        <v>589</v>
      </c>
      <c r="J781" s="1">
        <v>184</v>
      </c>
      <c r="K781" t="s">
        <v>2456</v>
      </c>
      <c r="L781" t="s">
        <v>2457</v>
      </c>
    </row>
    <row r="782" spans="2:12" outlineLevel="5" x14ac:dyDescent="0.25">
      <c r="B782" s="1">
        <v>6</v>
      </c>
      <c r="C782" s="1" t="s">
        <v>2458</v>
      </c>
      <c r="D782" s="1" t="s">
        <v>2457</v>
      </c>
      <c r="E782" s="20" t="s">
        <v>2459</v>
      </c>
      <c r="F782" s="21" t="s">
        <v>66</v>
      </c>
      <c r="G782" s="21">
        <v>29</v>
      </c>
      <c r="H782" s="21">
        <v>590</v>
      </c>
      <c r="I782" s="21">
        <v>618</v>
      </c>
      <c r="J782" s="1">
        <v>184</v>
      </c>
      <c r="K782" t="s">
        <v>2460</v>
      </c>
      <c r="L782" t="s">
        <v>2461</v>
      </c>
    </row>
    <row r="783" spans="2:12" outlineLevel="5" x14ac:dyDescent="0.25">
      <c r="B783" s="1">
        <v>6</v>
      </c>
      <c r="C783" s="1" t="s">
        <v>2462</v>
      </c>
      <c r="D783" s="1" t="s">
        <v>2461</v>
      </c>
      <c r="E783" s="20" t="s">
        <v>2463</v>
      </c>
      <c r="F783" s="21" t="s">
        <v>66</v>
      </c>
      <c r="G783" s="21">
        <v>138</v>
      </c>
      <c r="H783" s="21">
        <v>604</v>
      </c>
      <c r="I783" s="21">
        <v>741</v>
      </c>
      <c r="J783" s="1">
        <v>184</v>
      </c>
      <c r="K783" t="s">
        <v>2464</v>
      </c>
      <c r="L783" t="s">
        <v>2465</v>
      </c>
    </row>
    <row r="784" spans="2:12" outlineLevel="5" x14ac:dyDescent="0.25">
      <c r="B784" s="1">
        <v>6</v>
      </c>
      <c r="C784" s="1" t="s">
        <v>2466</v>
      </c>
      <c r="D784" s="1" t="s">
        <v>2465</v>
      </c>
      <c r="E784" s="20" t="s">
        <v>2467</v>
      </c>
      <c r="F784" s="21" t="s">
        <v>66</v>
      </c>
      <c r="G784" s="21">
        <v>182</v>
      </c>
      <c r="H784" s="21">
        <v>604</v>
      </c>
      <c r="I784" s="21">
        <v>785</v>
      </c>
      <c r="J784" s="1">
        <v>184</v>
      </c>
      <c r="K784" t="s">
        <v>2468</v>
      </c>
      <c r="L784" t="s">
        <v>2469</v>
      </c>
    </row>
    <row r="785" spans="2:12" outlineLevel="5" x14ac:dyDescent="0.25">
      <c r="B785" s="1">
        <v>6</v>
      </c>
      <c r="C785" s="1" t="s">
        <v>2470</v>
      </c>
      <c r="D785" s="1" t="s">
        <v>2469</v>
      </c>
      <c r="E785" s="20" t="s">
        <v>2471</v>
      </c>
      <c r="F785" s="21" t="s">
        <v>66</v>
      </c>
      <c r="G785" s="21">
        <v>72</v>
      </c>
      <c r="H785" s="21">
        <v>869</v>
      </c>
      <c r="I785" s="21">
        <v>940</v>
      </c>
      <c r="J785" s="1">
        <v>184</v>
      </c>
      <c r="K785" t="s">
        <v>2472</v>
      </c>
      <c r="L785" t="s">
        <v>2473</v>
      </c>
    </row>
    <row r="786" spans="2:12" outlineLevel="5" x14ac:dyDescent="0.25">
      <c r="B786" s="1">
        <v>6</v>
      </c>
      <c r="C786" s="1" t="s">
        <v>2474</v>
      </c>
      <c r="D786" s="1" t="s">
        <v>2475</v>
      </c>
      <c r="E786" s="20" t="s">
        <v>2476</v>
      </c>
      <c r="F786" s="21" t="s">
        <v>66</v>
      </c>
      <c r="G786" s="21">
        <v>39</v>
      </c>
      <c r="H786" s="21">
        <v>941</v>
      </c>
      <c r="I786" s="21">
        <v>979</v>
      </c>
      <c r="J786" s="1">
        <v>184</v>
      </c>
      <c r="K786" t="s">
        <v>2469</v>
      </c>
      <c r="L786" t="s">
        <v>2477</v>
      </c>
    </row>
    <row r="787" spans="2:12" outlineLevel="5" x14ac:dyDescent="0.25">
      <c r="B787" s="1">
        <v>6</v>
      </c>
      <c r="C787" s="1" t="s">
        <v>2478</v>
      </c>
      <c r="D787" s="1" t="s">
        <v>2479</v>
      </c>
      <c r="E787" s="20" t="s">
        <v>2480</v>
      </c>
      <c r="F787" s="21" t="s">
        <v>66</v>
      </c>
      <c r="G787" s="21">
        <v>15</v>
      </c>
      <c r="H787" s="21">
        <v>980</v>
      </c>
      <c r="I787" s="21">
        <v>994</v>
      </c>
      <c r="J787" s="1">
        <v>184</v>
      </c>
      <c r="K787" t="s">
        <v>2475</v>
      </c>
      <c r="L787" t="s">
        <v>2481</v>
      </c>
    </row>
    <row r="788" spans="2:12" outlineLevel="5" x14ac:dyDescent="0.25">
      <c r="B788" s="1">
        <v>6</v>
      </c>
      <c r="C788" s="1" t="s">
        <v>2482</v>
      </c>
      <c r="D788" s="1" t="s">
        <v>2483</v>
      </c>
      <c r="E788" s="20" t="s">
        <v>2484</v>
      </c>
      <c r="F788" s="21" t="s">
        <v>66</v>
      </c>
      <c r="G788" s="21">
        <v>90</v>
      </c>
      <c r="H788" s="21">
        <v>995</v>
      </c>
      <c r="I788" s="21">
        <v>1084</v>
      </c>
      <c r="J788" s="1">
        <v>184</v>
      </c>
      <c r="K788" t="s">
        <v>2479</v>
      </c>
      <c r="L788" t="s">
        <v>2485</v>
      </c>
    </row>
    <row r="789" spans="2:12" outlineLevel="5" x14ac:dyDescent="0.25">
      <c r="B789" s="1">
        <v>6</v>
      </c>
      <c r="C789" s="1" t="s">
        <v>2486</v>
      </c>
      <c r="D789" s="1" t="s">
        <v>2487</v>
      </c>
      <c r="E789" s="20" t="s">
        <v>2488</v>
      </c>
      <c r="F789" s="21" t="s">
        <v>66</v>
      </c>
      <c r="G789" s="21">
        <v>59</v>
      </c>
      <c r="H789" s="21">
        <v>1026</v>
      </c>
      <c r="I789" s="21">
        <v>1084</v>
      </c>
      <c r="J789" s="1">
        <v>837</v>
      </c>
      <c r="K789" t="s">
        <v>2483</v>
      </c>
      <c r="L789" t="s">
        <v>2489</v>
      </c>
    </row>
    <row r="790" spans="2:12" outlineLevel="5" x14ac:dyDescent="0.25">
      <c r="B790" s="1">
        <v>6</v>
      </c>
      <c r="C790" s="1" t="s">
        <v>2490</v>
      </c>
      <c r="D790" s="1" t="s">
        <v>2489</v>
      </c>
      <c r="E790" s="20" t="s">
        <v>2491</v>
      </c>
      <c r="F790" s="21" t="s">
        <v>66</v>
      </c>
      <c r="G790" s="21">
        <v>29</v>
      </c>
      <c r="H790" s="21">
        <v>1085</v>
      </c>
      <c r="I790" s="21">
        <v>1113</v>
      </c>
      <c r="J790" s="1">
        <v>837</v>
      </c>
      <c r="K790" t="s">
        <v>2487</v>
      </c>
      <c r="L790" t="s">
        <v>37</v>
      </c>
    </row>
    <row r="791" spans="2:12" outlineLevel="5" x14ac:dyDescent="0.25">
      <c r="B791" s="1">
        <v>6</v>
      </c>
      <c r="C791" s="1" t="s">
        <v>2492</v>
      </c>
      <c r="D791" s="1" t="s">
        <v>362</v>
      </c>
      <c r="E791" s="20" t="s">
        <v>2493</v>
      </c>
      <c r="F791" s="21" t="s">
        <v>66</v>
      </c>
      <c r="G791" s="21">
        <v>173</v>
      </c>
      <c r="H791" s="21">
        <v>1085</v>
      </c>
      <c r="I791" s="21">
        <v>1257</v>
      </c>
      <c r="J791" s="1">
        <v>184</v>
      </c>
      <c r="K791" t="s">
        <v>2494</v>
      </c>
      <c r="L791" t="s">
        <v>2495</v>
      </c>
    </row>
    <row r="792" spans="2:12" outlineLevel="5" x14ac:dyDescent="0.25">
      <c r="B792" s="1">
        <v>6</v>
      </c>
      <c r="C792" s="1" t="s">
        <v>2496</v>
      </c>
      <c r="D792" s="1" t="s">
        <v>556</v>
      </c>
      <c r="E792" s="20" t="s">
        <v>2497</v>
      </c>
      <c r="F792" s="21" t="s">
        <v>66</v>
      </c>
      <c r="G792" s="21">
        <v>173</v>
      </c>
      <c r="H792" s="21">
        <v>1258</v>
      </c>
      <c r="I792" s="21">
        <v>1430</v>
      </c>
      <c r="J792" s="1">
        <v>184</v>
      </c>
      <c r="K792" t="s">
        <v>2498</v>
      </c>
      <c r="L792" t="s">
        <v>2499</v>
      </c>
    </row>
    <row r="793" spans="2:12" outlineLevel="3" x14ac:dyDescent="0.25">
      <c r="B793" s="1">
        <v>4</v>
      </c>
      <c r="C793" s="1" t="s">
        <v>2500</v>
      </c>
      <c r="D793" s="1" t="s">
        <v>19</v>
      </c>
      <c r="E793" s="20" t="s">
        <v>2501</v>
      </c>
      <c r="F793" s="21"/>
      <c r="G793" s="21">
        <v>240</v>
      </c>
      <c r="H793" s="21">
        <v>1230</v>
      </c>
      <c r="I793" s="21">
        <v>1469</v>
      </c>
      <c r="J793" s="1">
        <v>67</v>
      </c>
    </row>
    <row r="794" spans="2:12" outlineLevel="4" x14ac:dyDescent="0.25">
      <c r="B794" s="1">
        <v>5</v>
      </c>
      <c r="C794" s="1" t="s">
        <v>2502</v>
      </c>
      <c r="D794" s="1" t="s">
        <v>356</v>
      </c>
      <c r="E794" s="20" t="s">
        <v>2503</v>
      </c>
      <c r="F794" s="21" t="s">
        <v>66</v>
      </c>
      <c r="G794" s="21">
        <v>240</v>
      </c>
      <c r="H794" s="21">
        <v>1230</v>
      </c>
      <c r="I794" s="21">
        <v>1469</v>
      </c>
      <c r="J794" s="1">
        <v>67</v>
      </c>
      <c r="K794" t="s">
        <v>2504</v>
      </c>
      <c r="L794" t="s">
        <v>2505</v>
      </c>
    </row>
    <row r="795" spans="2:12" outlineLevel="4" x14ac:dyDescent="0.25">
      <c r="B795" s="1">
        <v>5</v>
      </c>
      <c r="C795" s="1" t="s">
        <v>2506</v>
      </c>
      <c r="D795" s="1" t="s">
        <v>2507</v>
      </c>
      <c r="E795" s="20" t="s">
        <v>2508</v>
      </c>
      <c r="F795" s="21" t="s">
        <v>66</v>
      </c>
      <c r="G795" s="21">
        <v>73</v>
      </c>
      <c r="H795" s="21">
        <v>1397</v>
      </c>
      <c r="I795" s="21">
        <v>1469</v>
      </c>
      <c r="J795" s="1">
        <v>67</v>
      </c>
      <c r="K795" t="s">
        <v>356</v>
      </c>
      <c r="L795" t="s">
        <v>2509</v>
      </c>
    </row>
    <row r="796" spans="2:12" outlineLevel="3" x14ac:dyDescent="0.25">
      <c r="B796" s="1">
        <v>4</v>
      </c>
      <c r="C796" s="1" t="s">
        <v>2510</v>
      </c>
      <c r="D796" s="1" t="s">
        <v>19</v>
      </c>
      <c r="E796" s="20" t="s">
        <v>2511</v>
      </c>
      <c r="F796" s="21"/>
      <c r="G796" s="21">
        <v>210</v>
      </c>
      <c r="H796" s="21">
        <v>1350</v>
      </c>
      <c r="I796" s="21">
        <v>1559</v>
      </c>
      <c r="J796" s="1">
        <v>193</v>
      </c>
    </row>
    <row r="797" spans="2:12" outlineLevel="4" x14ac:dyDescent="0.25">
      <c r="B797" s="1">
        <v>5</v>
      </c>
      <c r="C797" s="1" t="s">
        <v>2512</v>
      </c>
      <c r="D797" s="1" t="s">
        <v>2513</v>
      </c>
      <c r="E797" s="20" t="s">
        <v>2514</v>
      </c>
      <c r="F797" s="21" t="s">
        <v>66</v>
      </c>
      <c r="G797" s="21">
        <v>210</v>
      </c>
      <c r="H797" s="21">
        <v>1350</v>
      </c>
      <c r="I797" s="21">
        <v>1559</v>
      </c>
      <c r="J797" s="1">
        <v>193</v>
      </c>
      <c r="K797" t="s">
        <v>2515</v>
      </c>
      <c r="L797" t="s">
        <v>42</v>
      </c>
    </row>
    <row r="798" spans="2:12" outlineLevel="3" x14ac:dyDescent="0.25">
      <c r="B798" s="1">
        <v>4</v>
      </c>
      <c r="C798" s="1" t="s">
        <v>2516</v>
      </c>
      <c r="D798" s="1" t="s">
        <v>19</v>
      </c>
      <c r="E798" s="20" t="s">
        <v>2517</v>
      </c>
      <c r="F798" s="21"/>
      <c r="G798" s="21">
        <v>120</v>
      </c>
      <c r="H798" s="21">
        <v>547</v>
      </c>
      <c r="I798" s="21">
        <v>666</v>
      </c>
      <c r="J798" s="1">
        <v>987</v>
      </c>
    </row>
    <row r="799" spans="2:12" outlineLevel="4" x14ac:dyDescent="0.25">
      <c r="B799" s="1">
        <v>5</v>
      </c>
      <c r="C799" s="1" t="s">
        <v>2518</v>
      </c>
      <c r="D799" s="1" t="s">
        <v>2519</v>
      </c>
      <c r="E799" s="20" t="s">
        <v>2520</v>
      </c>
      <c r="F799" s="21" t="s">
        <v>66</v>
      </c>
      <c r="G799" s="21">
        <v>120</v>
      </c>
      <c r="H799" s="21">
        <v>547</v>
      </c>
      <c r="I799" s="21">
        <v>666</v>
      </c>
      <c r="J799" s="1">
        <v>987</v>
      </c>
      <c r="K799" t="s">
        <v>677</v>
      </c>
      <c r="L799" t="s">
        <v>2521</v>
      </c>
    </row>
    <row r="800" spans="2:12" outlineLevel="4" x14ac:dyDescent="0.25">
      <c r="B800" s="1">
        <v>5</v>
      </c>
      <c r="C800" s="1" t="s">
        <v>2522</v>
      </c>
      <c r="D800" s="1" t="s">
        <v>2521</v>
      </c>
      <c r="E800" s="20" t="s">
        <v>2523</v>
      </c>
      <c r="F800" s="21" t="s">
        <v>66</v>
      </c>
      <c r="G800" s="21" t="s">
        <v>19</v>
      </c>
      <c r="H800" s="21" t="s">
        <v>19</v>
      </c>
      <c r="I800" s="21">
        <v>666</v>
      </c>
      <c r="J800" s="1">
        <v>987</v>
      </c>
      <c r="K800" t="s">
        <v>2524</v>
      </c>
      <c r="L800" t="s">
        <v>163</v>
      </c>
    </row>
    <row r="801" spans="2:12" outlineLevel="3" x14ac:dyDescent="0.25">
      <c r="B801" s="1">
        <v>4</v>
      </c>
      <c r="C801" s="1" t="s">
        <v>2525</v>
      </c>
      <c r="D801" s="1" t="s">
        <v>19</v>
      </c>
      <c r="E801" s="20" t="s">
        <v>2526</v>
      </c>
      <c r="F801" s="21"/>
      <c r="G801" s="21">
        <v>364</v>
      </c>
      <c r="H801" s="21">
        <v>569</v>
      </c>
      <c r="I801" s="21">
        <v>932</v>
      </c>
      <c r="J801" s="1">
        <v>682</v>
      </c>
    </row>
    <row r="802" spans="2:12" outlineLevel="4" x14ac:dyDescent="0.25">
      <c r="B802" s="1">
        <v>5</v>
      </c>
      <c r="C802" s="1" t="s">
        <v>2527</v>
      </c>
      <c r="D802" s="1" t="s">
        <v>1648</v>
      </c>
      <c r="E802" s="20" t="s">
        <v>2528</v>
      </c>
      <c r="F802" s="21" t="s">
        <v>66</v>
      </c>
      <c r="G802" s="21">
        <v>364</v>
      </c>
      <c r="H802" s="21">
        <v>569</v>
      </c>
      <c r="I802" s="21">
        <v>932</v>
      </c>
      <c r="J802" s="1">
        <v>682</v>
      </c>
      <c r="K802" t="s">
        <v>2529</v>
      </c>
      <c r="L802" t="s">
        <v>2530</v>
      </c>
    </row>
    <row r="803" spans="2:12" outlineLevel="4" x14ac:dyDescent="0.25">
      <c r="B803" s="1">
        <v>5</v>
      </c>
      <c r="C803" s="1" t="s">
        <v>2531</v>
      </c>
      <c r="D803" s="1" t="s">
        <v>2532</v>
      </c>
      <c r="E803" s="20" t="s">
        <v>2533</v>
      </c>
      <c r="F803" s="21" t="s">
        <v>66</v>
      </c>
      <c r="G803" s="21">
        <v>120</v>
      </c>
      <c r="H803" s="21">
        <v>813</v>
      </c>
      <c r="I803" s="21">
        <v>932</v>
      </c>
      <c r="J803" s="1">
        <v>682</v>
      </c>
      <c r="K803" t="s">
        <v>2534</v>
      </c>
      <c r="L803" t="s">
        <v>2535</v>
      </c>
    </row>
    <row r="804" spans="2:12" outlineLevel="3" x14ac:dyDescent="0.25">
      <c r="B804" s="1">
        <v>4</v>
      </c>
      <c r="C804" s="1" t="s">
        <v>2536</v>
      </c>
      <c r="D804" s="1" t="s">
        <v>19</v>
      </c>
      <c r="E804" s="20" t="s">
        <v>2537</v>
      </c>
      <c r="F804" s="21"/>
      <c r="G804" s="21">
        <v>1165</v>
      </c>
      <c r="H804" s="21">
        <v>160</v>
      </c>
      <c r="I804" s="21">
        <v>1324</v>
      </c>
      <c r="J804" s="1">
        <v>182</v>
      </c>
    </row>
    <row r="805" spans="2:12" outlineLevel="4" x14ac:dyDescent="0.25">
      <c r="B805" s="1">
        <v>5</v>
      </c>
      <c r="C805" s="1" t="s">
        <v>2538</v>
      </c>
      <c r="D805" s="1" t="s">
        <v>1942</v>
      </c>
      <c r="E805" s="20" t="s">
        <v>2539</v>
      </c>
      <c r="F805" s="21" t="s">
        <v>58</v>
      </c>
      <c r="G805" s="21">
        <v>182</v>
      </c>
      <c r="H805" s="21">
        <v>160</v>
      </c>
      <c r="I805" s="21">
        <v>341</v>
      </c>
      <c r="J805" s="1">
        <v>322</v>
      </c>
      <c r="K805" t="s">
        <v>2540</v>
      </c>
      <c r="L805" t="s">
        <v>2541</v>
      </c>
    </row>
    <row r="806" spans="2:12" outlineLevel="4" x14ac:dyDescent="0.25">
      <c r="B806" s="1">
        <v>5</v>
      </c>
      <c r="C806" s="1" t="s">
        <v>2542</v>
      </c>
      <c r="D806" s="1" t="s">
        <v>541</v>
      </c>
      <c r="E806" s="20" t="s">
        <v>2543</v>
      </c>
      <c r="F806" s="21" t="s">
        <v>66</v>
      </c>
      <c r="G806" s="21">
        <v>180</v>
      </c>
      <c r="H806" s="21">
        <v>551</v>
      </c>
      <c r="I806" s="21">
        <v>730</v>
      </c>
      <c r="J806" s="1">
        <v>322</v>
      </c>
      <c r="K806" t="s">
        <v>2544</v>
      </c>
      <c r="L806" t="s">
        <v>2545</v>
      </c>
    </row>
    <row r="807" spans="2:12" outlineLevel="4" x14ac:dyDescent="0.25">
      <c r="B807" s="1">
        <v>5</v>
      </c>
      <c r="C807" s="1" t="s">
        <v>2546</v>
      </c>
      <c r="D807" s="1" t="s">
        <v>2547</v>
      </c>
      <c r="E807" s="20" t="s">
        <v>2548</v>
      </c>
      <c r="F807" s="21" t="s">
        <v>66</v>
      </c>
      <c r="G807" s="21">
        <v>90</v>
      </c>
      <c r="H807" s="21">
        <v>1235</v>
      </c>
      <c r="I807" s="21">
        <v>1324</v>
      </c>
      <c r="J807" s="1">
        <v>182</v>
      </c>
      <c r="K807" t="s">
        <v>2549</v>
      </c>
      <c r="L807" t="s">
        <v>2550</v>
      </c>
    </row>
    <row r="808" spans="2:12" outlineLevel="3" x14ac:dyDescent="0.25">
      <c r="B808" s="1">
        <v>4</v>
      </c>
      <c r="C808" s="1" t="s">
        <v>2551</v>
      </c>
      <c r="D808" s="1" t="s">
        <v>19</v>
      </c>
      <c r="E808" s="20" t="s">
        <v>2552</v>
      </c>
      <c r="F808" s="21"/>
      <c r="G808" s="21">
        <v>1493</v>
      </c>
      <c r="H808" s="21">
        <v>221</v>
      </c>
      <c r="I808" s="21">
        <v>1713</v>
      </c>
      <c r="J808" s="1">
        <v>39</v>
      </c>
    </row>
    <row r="809" spans="2:12" outlineLevel="4" x14ac:dyDescent="0.25">
      <c r="B809" s="1">
        <v>5</v>
      </c>
      <c r="C809" s="1" t="s">
        <v>2553</v>
      </c>
      <c r="D809" s="1" t="s">
        <v>2554</v>
      </c>
      <c r="E809" s="20" t="s">
        <v>2555</v>
      </c>
      <c r="F809" s="21" t="s">
        <v>58</v>
      </c>
      <c r="G809" s="21">
        <v>210</v>
      </c>
      <c r="H809" s="21">
        <v>221</v>
      </c>
      <c r="I809" s="21">
        <v>430</v>
      </c>
      <c r="J809" s="1">
        <v>322</v>
      </c>
      <c r="K809" t="s">
        <v>2556</v>
      </c>
      <c r="L809" t="s">
        <v>534</v>
      </c>
    </row>
    <row r="810" spans="2:12" outlineLevel="4" x14ac:dyDescent="0.25">
      <c r="B810" s="1">
        <v>5</v>
      </c>
      <c r="C810" s="1" t="s">
        <v>2557</v>
      </c>
      <c r="D810" s="1" t="s">
        <v>534</v>
      </c>
      <c r="E810" s="20" t="s">
        <v>2558</v>
      </c>
      <c r="F810" s="21" t="s">
        <v>66</v>
      </c>
      <c r="G810" s="21">
        <v>125</v>
      </c>
      <c r="H810" s="21">
        <v>431</v>
      </c>
      <c r="I810" s="21">
        <v>555</v>
      </c>
      <c r="J810" s="1">
        <v>322</v>
      </c>
      <c r="K810" t="s">
        <v>2559</v>
      </c>
      <c r="L810" t="s">
        <v>2560</v>
      </c>
    </row>
    <row r="811" spans="2:12" outlineLevel="4" x14ac:dyDescent="0.25">
      <c r="B811" s="1">
        <v>5</v>
      </c>
      <c r="C811" s="1" t="s">
        <v>2561</v>
      </c>
      <c r="D811" s="1" t="s">
        <v>2562</v>
      </c>
      <c r="E811" s="20" t="s">
        <v>2563</v>
      </c>
      <c r="F811" s="21" t="s">
        <v>66</v>
      </c>
      <c r="G811" s="21">
        <v>304</v>
      </c>
      <c r="H811" s="21">
        <v>686</v>
      </c>
      <c r="I811" s="21">
        <v>989</v>
      </c>
      <c r="J811" s="1">
        <v>590</v>
      </c>
      <c r="K811" t="s">
        <v>2564</v>
      </c>
      <c r="L811" t="s">
        <v>2565</v>
      </c>
    </row>
    <row r="812" spans="2:12" outlineLevel="4" x14ac:dyDescent="0.25">
      <c r="B812" s="1">
        <v>5</v>
      </c>
      <c r="C812" s="1" t="s">
        <v>2566</v>
      </c>
      <c r="D812" s="1" t="s">
        <v>2567</v>
      </c>
      <c r="E812" s="20" t="s">
        <v>2568</v>
      </c>
      <c r="F812" s="21" t="s">
        <v>66</v>
      </c>
      <c r="G812" s="21">
        <v>60</v>
      </c>
      <c r="H812" s="21">
        <v>1654</v>
      </c>
      <c r="I812" s="21">
        <v>1713</v>
      </c>
      <c r="J812" s="1">
        <v>39</v>
      </c>
      <c r="K812" t="s">
        <v>2569</v>
      </c>
      <c r="L812" t="s">
        <v>42</v>
      </c>
    </row>
    <row r="813" spans="2:12" outlineLevel="3" x14ac:dyDescent="0.25">
      <c r="B813" s="1">
        <v>4</v>
      </c>
      <c r="C813" s="1" t="s">
        <v>2570</v>
      </c>
      <c r="D813" s="1" t="s">
        <v>19</v>
      </c>
      <c r="E813" s="20" t="s">
        <v>2571</v>
      </c>
      <c r="F813" s="21"/>
      <c r="G813" s="21">
        <v>727</v>
      </c>
      <c r="H813" s="21">
        <v>933</v>
      </c>
      <c r="I813" s="21">
        <v>1659</v>
      </c>
      <c r="J813" s="1">
        <v>291</v>
      </c>
    </row>
    <row r="814" spans="2:12" outlineLevel="4" x14ac:dyDescent="0.25">
      <c r="B814" s="1">
        <v>5</v>
      </c>
      <c r="C814" s="1" t="s">
        <v>2572</v>
      </c>
      <c r="D814" s="1" t="s">
        <v>2573</v>
      </c>
      <c r="E814" s="20" t="s">
        <v>2574</v>
      </c>
      <c r="F814" s="21" t="s">
        <v>66</v>
      </c>
      <c r="G814" s="21">
        <v>60</v>
      </c>
      <c r="H814" s="21">
        <v>933</v>
      </c>
      <c r="I814" s="21">
        <v>992</v>
      </c>
      <c r="J814" s="1">
        <v>2</v>
      </c>
      <c r="K814" t="s">
        <v>2411</v>
      </c>
      <c r="L814" t="s">
        <v>2575</v>
      </c>
    </row>
    <row r="815" spans="2:12" outlineLevel="4" x14ac:dyDescent="0.25">
      <c r="B815" s="1">
        <v>5</v>
      </c>
      <c r="C815" s="1" t="s">
        <v>2576</v>
      </c>
      <c r="D815" s="1" t="s">
        <v>2575</v>
      </c>
      <c r="E815" s="20" t="s">
        <v>2577</v>
      </c>
      <c r="F815" s="21" t="s">
        <v>66</v>
      </c>
      <c r="G815" s="21">
        <v>20</v>
      </c>
      <c r="H815" s="21">
        <v>995</v>
      </c>
      <c r="I815" s="21">
        <v>1014</v>
      </c>
      <c r="J815" s="1">
        <v>0</v>
      </c>
      <c r="K815" t="s">
        <v>2578</v>
      </c>
      <c r="L815" t="s">
        <v>2579</v>
      </c>
    </row>
    <row r="816" spans="2:12" outlineLevel="4" x14ac:dyDescent="0.25">
      <c r="B816" s="1">
        <v>5</v>
      </c>
      <c r="C816" s="1" t="s">
        <v>2580</v>
      </c>
      <c r="D816" s="1" t="s">
        <v>2581</v>
      </c>
      <c r="E816" s="20" t="s">
        <v>2582</v>
      </c>
      <c r="F816" s="21" t="s">
        <v>66</v>
      </c>
      <c r="G816" s="21">
        <v>20</v>
      </c>
      <c r="H816" s="21">
        <v>1015</v>
      </c>
      <c r="I816" s="21">
        <v>1034</v>
      </c>
      <c r="J816" s="1">
        <v>0</v>
      </c>
      <c r="K816" t="s">
        <v>2583</v>
      </c>
      <c r="L816" t="s">
        <v>2584</v>
      </c>
    </row>
    <row r="817" spans="2:12" outlineLevel="4" x14ac:dyDescent="0.25">
      <c r="B817" s="1">
        <v>5</v>
      </c>
      <c r="C817" s="1" t="s">
        <v>2585</v>
      </c>
      <c r="D817" s="1" t="s">
        <v>2586</v>
      </c>
      <c r="E817" s="20" t="s">
        <v>2587</v>
      </c>
      <c r="F817" s="21" t="s">
        <v>66</v>
      </c>
      <c r="G817" s="21">
        <v>30</v>
      </c>
      <c r="H817" s="21">
        <v>1035</v>
      </c>
      <c r="I817" s="21">
        <v>1064</v>
      </c>
      <c r="J817" s="1">
        <v>0</v>
      </c>
      <c r="K817" t="s">
        <v>2588</v>
      </c>
      <c r="L817" t="s">
        <v>2589</v>
      </c>
    </row>
    <row r="818" spans="2:12" outlineLevel="4" x14ac:dyDescent="0.25">
      <c r="B818" s="1">
        <v>5</v>
      </c>
      <c r="C818" s="1" t="s">
        <v>2590</v>
      </c>
      <c r="D818" s="1" t="s">
        <v>550</v>
      </c>
      <c r="E818" s="20" t="s">
        <v>2591</v>
      </c>
      <c r="F818" s="21" t="s">
        <v>66</v>
      </c>
      <c r="G818" s="21">
        <v>60</v>
      </c>
      <c r="H818" s="21">
        <v>1050</v>
      </c>
      <c r="I818" s="21">
        <v>1109</v>
      </c>
      <c r="J818" s="1">
        <v>0</v>
      </c>
      <c r="K818" t="s">
        <v>2592</v>
      </c>
      <c r="L818" t="s">
        <v>2593</v>
      </c>
    </row>
    <row r="819" spans="2:12" outlineLevel="4" x14ac:dyDescent="0.25">
      <c r="B819" s="1">
        <v>5</v>
      </c>
      <c r="C819" s="1" t="s">
        <v>2594</v>
      </c>
      <c r="D819" s="1" t="s">
        <v>2593</v>
      </c>
      <c r="E819" s="20" t="s">
        <v>2595</v>
      </c>
      <c r="F819" s="21" t="s">
        <v>66</v>
      </c>
      <c r="G819" s="21">
        <v>60</v>
      </c>
      <c r="H819" s="21">
        <v>1110</v>
      </c>
      <c r="I819" s="21">
        <v>1169</v>
      </c>
      <c r="J819" s="1">
        <v>0</v>
      </c>
      <c r="K819" t="s">
        <v>2596</v>
      </c>
      <c r="L819" t="s">
        <v>2597</v>
      </c>
    </row>
    <row r="820" spans="2:12" outlineLevel="4" x14ac:dyDescent="0.25">
      <c r="B820" s="1">
        <v>5</v>
      </c>
      <c r="C820" s="1" t="s">
        <v>2598</v>
      </c>
      <c r="D820" s="1" t="s">
        <v>2599</v>
      </c>
      <c r="E820" s="20" t="s">
        <v>2600</v>
      </c>
      <c r="F820" s="21" t="s">
        <v>66</v>
      </c>
      <c r="G820" s="21">
        <v>30</v>
      </c>
      <c r="H820" s="21">
        <v>1170</v>
      </c>
      <c r="I820" s="21">
        <v>1199</v>
      </c>
      <c r="J820" s="1">
        <v>0</v>
      </c>
      <c r="K820" t="s">
        <v>2601</v>
      </c>
      <c r="L820" t="s">
        <v>2602</v>
      </c>
    </row>
    <row r="821" spans="2:12" outlineLevel="4" x14ac:dyDescent="0.25">
      <c r="B821" s="1">
        <v>5</v>
      </c>
      <c r="C821" s="1" t="s">
        <v>2603</v>
      </c>
      <c r="D821" s="1" t="s">
        <v>566</v>
      </c>
      <c r="E821" s="20" t="s">
        <v>2604</v>
      </c>
      <c r="F821" s="21" t="s">
        <v>66</v>
      </c>
      <c r="G821" s="21">
        <v>90</v>
      </c>
      <c r="H821" s="21">
        <v>1170</v>
      </c>
      <c r="I821" s="21">
        <v>1259</v>
      </c>
      <c r="J821" s="1">
        <v>691</v>
      </c>
      <c r="K821" t="s">
        <v>2605</v>
      </c>
      <c r="L821" t="s">
        <v>37</v>
      </c>
    </row>
    <row r="822" spans="2:12" outlineLevel="4" x14ac:dyDescent="0.25">
      <c r="B822" s="1">
        <v>5</v>
      </c>
      <c r="C822" s="1" t="s">
        <v>2606</v>
      </c>
      <c r="D822" s="1" t="s">
        <v>2607</v>
      </c>
      <c r="E822" s="20" t="s">
        <v>2608</v>
      </c>
      <c r="F822" s="21" t="s">
        <v>66</v>
      </c>
      <c r="G822" s="21">
        <v>125</v>
      </c>
      <c r="H822" s="21">
        <v>1200</v>
      </c>
      <c r="I822" s="21">
        <v>1324</v>
      </c>
      <c r="J822" s="1">
        <v>255</v>
      </c>
      <c r="K822" t="s">
        <v>2609</v>
      </c>
      <c r="L822" t="s">
        <v>2610</v>
      </c>
    </row>
    <row r="823" spans="2:12" outlineLevel="4" x14ac:dyDescent="0.25">
      <c r="B823" s="1">
        <v>5</v>
      </c>
      <c r="C823" s="1" t="s">
        <v>2611</v>
      </c>
      <c r="D823" s="1" t="s">
        <v>2612</v>
      </c>
      <c r="E823" s="20" t="s">
        <v>2613</v>
      </c>
      <c r="F823" s="21" t="s">
        <v>66</v>
      </c>
      <c r="G823" s="21">
        <v>195</v>
      </c>
      <c r="H823" s="21">
        <v>1200</v>
      </c>
      <c r="I823" s="21">
        <v>1394</v>
      </c>
      <c r="J823" s="1">
        <v>185</v>
      </c>
      <c r="K823" t="s">
        <v>2614</v>
      </c>
      <c r="L823" t="s">
        <v>2610</v>
      </c>
    </row>
    <row r="824" spans="2:12" outlineLevel="4" x14ac:dyDescent="0.25">
      <c r="B824" s="1">
        <v>5</v>
      </c>
      <c r="C824" s="1" t="s">
        <v>2615</v>
      </c>
      <c r="D824" s="1" t="s">
        <v>2616</v>
      </c>
      <c r="E824" s="20" t="s">
        <v>2617</v>
      </c>
      <c r="F824" s="21" t="s">
        <v>66</v>
      </c>
      <c r="G824" s="21">
        <v>30</v>
      </c>
      <c r="H824" s="21">
        <v>1370</v>
      </c>
      <c r="I824" s="21">
        <v>1399</v>
      </c>
      <c r="J824" s="1">
        <v>17</v>
      </c>
      <c r="K824" t="s">
        <v>2618</v>
      </c>
      <c r="L824" t="s">
        <v>2619</v>
      </c>
    </row>
    <row r="825" spans="2:12" outlineLevel="4" x14ac:dyDescent="0.25">
      <c r="B825" s="1">
        <v>5</v>
      </c>
      <c r="C825" s="1" t="s">
        <v>2620</v>
      </c>
      <c r="D825" s="1" t="s">
        <v>2621</v>
      </c>
      <c r="E825" s="20" t="s">
        <v>2622</v>
      </c>
      <c r="F825" s="21" t="s">
        <v>66</v>
      </c>
      <c r="G825" s="21">
        <v>30</v>
      </c>
      <c r="H825" s="21">
        <v>1370</v>
      </c>
      <c r="I825" s="21">
        <v>1399</v>
      </c>
      <c r="J825" s="1">
        <v>17</v>
      </c>
      <c r="K825" t="s">
        <v>2623</v>
      </c>
      <c r="L825" t="s">
        <v>2624</v>
      </c>
    </row>
    <row r="826" spans="2:12" outlineLevel="4" x14ac:dyDescent="0.25">
      <c r="B826" s="1">
        <v>5</v>
      </c>
      <c r="C826" s="1" t="s">
        <v>2625</v>
      </c>
      <c r="D826" s="1" t="s">
        <v>2626</v>
      </c>
      <c r="E826" s="20" t="s">
        <v>2627</v>
      </c>
      <c r="F826" s="21" t="s">
        <v>66</v>
      </c>
      <c r="G826" s="21">
        <v>20</v>
      </c>
      <c r="H826" s="21">
        <v>1397</v>
      </c>
      <c r="I826" s="21">
        <v>1416</v>
      </c>
      <c r="J826" s="1">
        <v>0</v>
      </c>
      <c r="K826" t="s">
        <v>2628</v>
      </c>
      <c r="L826" t="s">
        <v>2629</v>
      </c>
    </row>
    <row r="827" spans="2:12" outlineLevel="4" x14ac:dyDescent="0.25">
      <c r="B827" s="1">
        <v>5</v>
      </c>
      <c r="C827" s="1" t="s">
        <v>2630</v>
      </c>
      <c r="D827" s="1" t="s">
        <v>2631</v>
      </c>
      <c r="E827" s="20" t="s">
        <v>2632</v>
      </c>
      <c r="F827" s="21" t="s">
        <v>66</v>
      </c>
      <c r="G827" s="21">
        <v>58</v>
      </c>
      <c r="H827" s="21">
        <v>1397</v>
      </c>
      <c r="I827" s="21">
        <v>1454</v>
      </c>
      <c r="J827" s="1">
        <v>160</v>
      </c>
      <c r="K827" t="s">
        <v>2628</v>
      </c>
      <c r="L827" t="s">
        <v>2381</v>
      </c>
    </row>
    <row r="828" spans="2:12" outlineLevel="4" x14ac:dyDescent="0.25">
      <c r="B828" s="1">
        <v>5</v>
      </c>
      <c r="C828" s="1" t="s">
        <v>2633</v>
      </c>
      <c r="D828" s="1" t="s">
        <v>2619</v>
      </c>
      <c r="E828" s="20" t="s">
        <v>2634</v>
      </c>
      <c r="F828" s="21" t="s">
        <v>66</v>
      </c>
      <c r="G828" s="21">
        <v>120</v>
      </c>
      <c r="H828" s="21">
        <v>1417</v>
      </c>
      <c r="I828" s="21">
        <v>1536</v>
      </c>
      <c r="J828" s="1">
        <v>0</v>
      </c>
      <c r="K828" t="s">
        <v>2635</v>
      </c>
      <c r="L828" t="s">
        <v>2636</v>
      </c>
    </row>
    <row r="829" spans="2:12" outlineLevel="4" x14ac:dyDescent="0.25">
      <c r="B829" s="1">
        <v>5</v>
      </c>
      <c r="C829" s="1" t="s">
        <v>2637</v>
      </c>
      <c r="D829" s="1" t="s">
        <v>578</v>
      </c>
      <c r="E829" s="20" t="s">
        <v>2638</v>
      </c>
      <c r="F829" s="21" t="s">
        <v>66</v>
      </c>
      <c r="G829" s="21">
        <v>60</v>
      </c>
      <c r="H829" s="21">
        <v>1477</v>
      </c>
      <c r="I829" s="21">
        <v>1536</v>
      </c>
      <c r="J829" s="1">
        <v>0</v>
      </c>
      <c r="K829" t="s">
        <v>575</v>
      </c>
      <c r="L829" t="s">
        <v>2639</v>
      </c>
    </row>
    <row r="830" spans="2:12" outlineLevel="4" x14ac:dyDescent="0.25">
      <c r="B830" s="1">
        <v>5</v>
      </c>
      <c r="C830" s="1" t="s">
        <v>2640</v>
      </c>
      <c r="D830" s="1" t="s">
        <v>2639</v>
      </c>
      <c r="E830" s="20" t="s">
        <v>2641</v>
      </c>
      <c r="F830" s="21" t="s">
        <v>66</v>
      </c>
      <c r="G830" s="21">
        <v>23</v>
      </c>
      <c r="H830" s="21">
        <v>1537</v>
      </c>
      <c r="I830" s="21">
        <v>1559</v>
      </c>
      <c r="J830" s="1">
        <v>0</v>
      </c>
      <c r="K830" t="s">
        <v>2642</v>
      </c>
      <c r="L830" t="s">
        <v>2643</v>
      </c>
    </row>
    <row r="831" spans="2:12" outlineLevel="4" x14ac:dyDescent="0.25">
      <c r="B831" s="1">
        <v>5</v>
      </c>
      <c r="C831" s="1" t="s">
        <v>2644</v>
      </c>
      <c r="D831" s="1" t="s">
        <v>2645</v>
      </c>
      <c r="E831" s="20" t="s">
        <v>2646</v>
      </c>
      <c r="F831" s="21" t="s">
        <v>66</v>
      </c>
      <c r="G831" s="21">
        <v>30</v>
      </c>
      <c r="H831" s="21">
        <v>1550</v>
      </c>
      <c r="I831" s="21">
        <v>1579</v>
      </c>
      <c r="J831" s="1">
        <v>0</v>
      </c>
      <c r="K831" t="s">
        <v>2647</v>
      </c>
      <c r="L831" t="s">
        <v>2648</v>
      </c>
    </row>
    <row r="832" spans="2:12" outlineLevel="4" x14ac:dyDescent="0.25">
      <c r="B832" s="1">
        <v>5</v>
      </c>
      <c r="C832" s="1" t="s">
        <v>2649</v>
      </c>
      <c r="D832" s="1" t="s">
        <v>2650</v>
      </c>
      <c r="E832" s="20" t="s">
        <v>2651</v>
      </c>
      <c r="F832" s="21" t="s">
        <v>66</v>
      </c>
      <c r="G832" s="21">
        <v>45</v>
      </c>
      <c r="H832" s="21">
        <v>1615</v>
      </c>
      <c r="I832" s="21">
        <v>1659</v>
      </c>
      <c r="J832" s="1">
        <v>94</v>
      </c>
      <c r="K832" t="s">
        <v>2652</v>
      </c>
      <c r="L832" t="s">
        <v>43</v>
      </c>
    </row>
    <row r="833" spans="2:12" outlineLevel="3" x14ac:dyDescent="0.25">
      <c r="B833" s="1">
        <v>4</v>
      </c>
      <c r="C833" s="1" t="s">
        <v>2653</v>
      </c>
      <c r="D833" s="1" t="s">
        <v>19</v>
      </c>
      <c r="E833" s="20" t="s">
        <v>2654</v>
      </c>
      <c r="F833" s="21"/>
      <c r="G833" s="21">
        <v>614</v>
      </c>
      <c r="H833" s="21">
        <v>786</v>
      </c>
      <c r="I833" s="21">
        <v>1399</v>
      </c>
      <c r="J833" s="1">
        <v>17</v>
      </c>
    </row>
    <row r="834" spans="2:12" outlineLevel="4" x14ac:dyDescent="0.25">
      <c r="B834" s="1">
        <v>5</v>
      </c>
      <c r="C834" s="1" t="s">
        <v>2655</v>
      </c>
      <c r="D834" s="1" t="s">
        <v>2098</v>
      </c>
      <c r="E834" s="20" t="s">
        <v>2656</v>
      </c>
      <c r="F834" s="21" t="s">
        <v>66</v>
      </c>
      <c r="G834" s="21">
        <v>30</v>
      </c>
      <c r="H834" s="21">
        <v>786</v>
      </c>
      <c r="I834" s="21">
        <v>815</v>
      </c>
      <c r="J834" s="1">
        <v>179</v>
      </c>
      <c r="K834" t="s">
        <v>2657</v>
      </c>
      <c r="L834" t="s">
        <v>2658</v>
      </c>
    </row>
    <row r="835" spans="2:12" outlineLevel="4" x14ac:dyDescent="0.25">
      <c r="B835" s="1">
        <v>5</v>
      </c>
      <c r="C835" s="1" t="s">
        <v>2659</v>
      </c>
      <c r="D835" s="1" t="s">
        <v>2660</v>
      </c>
      <c r="E835" s="20" t="s">
        <v>2661</v>
      </c>
      <c r="F835" s="21" t="s">
        <v>66</v>
      </c>
      <c r="G835" s="21">
        <v>22</v>
      </c>
      <c r="H835" s="21">
        <v>998</v>
      </c>
      <c r="I835" s="21">
        <v>1019</v>
      </c>
      <c r="J835" s="1">
        <v>180</v>
      </c>
      <c r="K835" t="s">
        <v>2662</v>
      </c>
      <c r="L835" t="s">
        <v>2663</v>
      </c>
    </row>
    <row r="836" spans="2:12" outlineLevel="4" x14ac:dyDescent="0.25">
      <c r="B836" s="1">
        <v>5</v>
      </c>
      <c r="C836" s="1" t="s">
        <v>2664</v>
      </c>
      <c r="D836" s="1" t="s">
        <v>19</v>
      </c>
      <c r="E836" s="20" t="s">
        <v>2665</v>
      </c>
      <c r="F836" s="21"/>
      <c r="G836" s="21">
        <v>145</v>
      </c>
      <c r="H836" s="21">
        <v>1200</v>
      </c>
      <c r="I836" s="21">
        <v>1344</v>
      </c>
      <c r="J836" s="1">
        <v>72</v>
      </c>
    </row>
    <row r="837" spans="2:12" outlineLevel="5" x14ac:dyDescent="0.25">
      <c r="B837" s="1">
        <v>6</v>
      </c>
      <c r="C837" s="1" t="s">
        <v>2666</v>
      </c>
      <c r="D837" s="1" t="s">
        <v>2667</v>
      </c>
      <c r="E837" s="20" t="s">
        <v>2668</v>
      </c>
      <c r="F837" s="21" t="s">
        <v>66</v>
      </c>
      <c r="G837" s="21">
        <v>140</v>
      </c>
      <c r="H837" s="21">
        <v>1200</v>
      </c>
      <c r="I837" s="21">
        <v>1339</v>
      </c>
      <c r="J837" s="1">
        <v>0</v>
      </c>
      <c r="K837" t="s">
        <v>2669</v>
      </c>
      <c r="L837" t="s">
        <v>2670</v>
      </c>
    </row>
    <row r="838" spans="2:12" outlineLevel="5" x14ac:dyDescent="0.25">
      <c r="B838" s="1">
        <v>6</v>
      </c>
      <c r="C838" s="1" t="s">
        <v>2671</v>
      </c>
      <c r="D838" s="1" t="s">
        <v>2672</v>
      </c>
      <c r="E838" s="20" t="s">
        <v>2673</v>
      </c>
      <c r="F838" s="21" t="s">
        <v>66</v>
      </c>
      <c r="G838" s="21">
        <v>130</v>
      </c>
      <c r="H838" s="21">
        <v>1210</v>
      </c>
      <c r="I838" s="21">
        <v>1339</v>
      </c>
      <c r="J838" s="1">
        <v>72</v>
      </c>
      <c r="K838" t="s">
        <v>2674</v>
      </c>
      <c r="L838" t="s">
        <v>2675</v>
      </c>
    </row>
    <row r="839" spans="2:12" outlineLevel="5" x14ac:dyDescent="0.25">
      <c r="B839" s="1">
        <v>6</v>
      </c>
      <c r="C839" s="1" t="s">
        <v>2676</v>
      </c>
      <c r="D839" s="1" t="s">
        <v>2677</v>
      </c>
      <c r="E839" s="20" t="s">
        <v>2678</v>
      </c>
      <c r="F839" s="21" t="s">
        <v>66</v>
      </c>
      <c r="G839" s="21">
        <v>120</v>
      </c>
      <c r="H839" s="21">
        <v>1225</v>
      </c>
      <c r="I839" s="21">
        <v>1344</v>
      </c>
      <c r="J839" s="1">
        <v>72</v>
      </c>
      <c r="K839" t="s">
        <v>2679</v>
      </c>
      <c r="L839" t="s">
        <v>2680</v>
      </c>
    </row>
    <row r="840" spans="2:12" outlineLevel="4" x14ac:dyDescent="0.25">
      <c r="B840" s="1">
        <v>5</v>
      </c>
      <c r="C840" s="1" t="s">
        <v>2681</v>
      </c>
      <c r="D840" s="1" t="s">
        <v>19</v>
      </c>
      <c r="E840" s="20" t="s">
        <v>2682</v>
      </c>
      <c r="F840" s="21"/>
      <c r="G840" s="21">
        <v>135</v>
      </c>
      <c r="H840" s="21">
        <v>1210</v>
      </c>
      <c r="I840" s="21">
        <v>1344</v>
      </c>
      <c r="J840" s="1">
        <v>72</v>
      </c>
    </row>
    <row r="841" spans="2:12" outlineLevel="5" x14ac:dyDescent="0.25">
      <c r="B841" s="1">
        <v>6</v>
      </c>
      <c r="C841" s="1" t="s">
        <v>2683</v>
      </c>
      <c r="D841" s="1" t="s">
        <v>2684</v>
      </c>
      <c r="E841" s="20" t="s">
        <v>2685</v>
      </c>
      <c r="F841" s="21" t="s">
        <v>66</v>
      </c>
      <c r="G841" s="21">
        <v>120</v>
      </c>
      <c r="H841" s="21">
        <v>1210</v>
      </c>
      <c r="I841" s="21">
        <v>1329</v>
      </c>
      <c r="J841" s="1">
        <v>0</v>
      </c>
      <c r="K841" t="s">
        <v>2674</v>
      </c>
      <c r="L841" t="s">
        <v>2686</v>
      </c>
    </row>
    <row r="842" spans="2:12" outlineLevel="5" x14ac:dyDescent="0.25">
      <c r="B842" s="1">
        <v>6</v>
      </c>
      <c r="C842" s="1" t="s">
        <v>2687</v>
      </c>
      <c r="D842" s="1" t="s">
        <v>2688</v>
      </c>
      <c r="E842" s="20" t="s">
        <v>2689</v>
      </c>
      <c r="F842" s="21" t="s">
        <v>66</v>
      </c>
      <c r="G842" s="21">
        <v>90</v>
      </c>
      <c r="H842" s="21">
        <v>1240</v>
      </c>
      <c r="I842" s="21">
        <v>1329</v>
      </c>
      <c r="J842" s="1">
        <v>72</v>
      </c>
      <c r="K842" t="s">
        <v>2690</v>
      </c>
      <c r="L842" t="s">
        <v>2691</v>
      </c>
    </row>
    <row r="843" spans="2:12" outlineLevel="5" x14ac:dyDescent="0.25">
      <c r="B843" s="1">
        <v>6</v>
      </c>
      <c r="C843" s="1" t="s">
        <v>2692</v>
      </c>
      <c r="D843" s="1" t="s">
        <v>2693</v>
      </c>
      <c r="E843" s="20" t="s">
        <v>2694</v>
      </c>
      <c r="F843" s="21" t="s">
        <v>66</v>
      </c>
      <c r="G843" s="21">
        <v>90</v>
      </c>
      <c r="H843" s="21">
        <v>1255</v>
      </c>
      <c r="I843" s="21">
        <v>1344</v>
      </c>
      <c r="J843" s="1">
        <v>72</v>
      </c>
      <c r="K843" t="s">
        <v>2695</v>
      </c>
      <c r="L843" t="s">
        <v>2680</v>
      </c>
    </row>
    <row r="844" spans="2:12" outlineLevel="4" x14ac:dyDescent="0.25">
      <c r="B844" s="1">
        <v>5</v>
      </c>
      <c r="C844" s="1" t="s">
        <v>2696</v>
      </c>
      <c r="D844" s="1" t="s">
        <v>19</v>
      </c>
      <c r="E844" s="20" t="s">
        <v>2697</v>
      </c>
      <c r="F844" s="21"/>
      <c r="G844" s="21">
        <v>120</v>
      </c>
      <c r="H844" s="21">
        <v>1260</v>
      </c>
      <c r="I844" s="21">
        <v>1379</v>
      </c>
      <c r="J844" s="1">
        <v>37</v>
      </c>
    </row>
    <row r="845" spans="2:12" outlineLevel="5" x14ac:dyDescent="0.25">
      <c r="B845" s="1">
        <v>6</v>
      </c>
      <c r="C845" s="1" t="s">
        <v>2698</v>
      </c>
      <c r="D845" s="1" t="s">
        <v>2699</v>
      </c>
      <c r="E845" s="20" t="s">
        <v>2700</v>
      </c>
      <c r="F845" s="21" t="s">
        <v>66</v>
      </c>
      <c r="G845" s="21">
        <v>120</v>
      </c>
      <c r="H845" s="21">
        <v>1260</v>
      </c>
      <c r="I845" s="21">
        <v>1379</v>
      </c>
      <c r="J845" s="1">
        <v>0</v>
      </c>
      <c r="K845" t="s">
        <v>2690</v>
      </c>
      <c r="L845" t="s">
        <v>2701</v>
      </c>
    </row>
    <row r="846" spans="2:12" outlineLevel="5" x14ac:dyDescent="0.25">
      <c r="B846" s="1">
        <v>6</v>
      </c>
      <c r="C846" s="1" t="s">
        <v>2702</v>
      </c>
      <c r="D846" s="1" t="s">
        <v>2703</v>
      </c>
      <c r="E846" s="20" t="s">
        <v>2704</v>
      </c>
      <c r="F846" s="21" t="s">
        <v>66</v>
      </c>
      <c r="G846" s="21">
        <v>100</v>
      </c>
      <c r="H846" s="21">
        <v>1275</v>
      </c>
      <c r="I846" s="21">
        <v>1374</v>
      </c>
      <c r="J846" s="1">
        <v>37</v>
      </c>
      <c r="K846" t="s">
        <v>2705</v>
      </c>
      <c r="L846" t="s">
        <v>2706</v>
      </c>
    </row>
    <row r="847" spans="2:12" outlineLevel="5" x14ac:dyDescent="0.25">
      <c r="B847" s="1">
        <v>6</v>
      </c>
      <c r="C847" s="1" t="s">
        <v>2707</v>
      </c>
      <c r="D847" s="1" t="s">
        <v>2708</v>
      </c>
      <c r="E847" s="20" t="s">
        <v>2709</v>
      </c>
      <c r="F847" s="21" t="s">
        <v>66</v>
      </c>
      <c r="G847" s="21">
        <v>90</v>
      </c>
      <c r="H847" s="21">
        <v>1290</v>
      </c>
      <c r="I847" s="21">
        <v>1379</v>
      </c>
      <c r="J847" s="1">
        <v>37</v>
      </c>
      <c r="K847" t="s">
        <v>2710</v>
      </c>
      <c r="L847" t="s">
        <v>2680</v>
      </c>
    </row>
    <row r="848" spans="2:12" outlineLevel="4" x14ac:dyDescent="0.25">
      <c r="B848" s="1">
        <v>5</v>
      </c>
      <c r="C848" s="1" t="s">
        <v>2711</v>
      </c>
      <c r="D848" s="1" t="s">
        <v>19</v>
      </c>
      <c r="E848" s="20" t="s">
        <v>2712</v>
      </c>
      <c r="F848" s="21"/>
      <c r="G848" s="21">
        <v>120</v>
      </c>
      <c r="H848" s="21">
        <v>1280</v>
      </c>
      <c r="I848" s="21">
        <v>1399</v>
      </c>
      <c r="J848" s="1">
        <v>0</v>
      </c>
    </row>
    <row r="849" spans="2:12" outlineLevel="5" x14ac:dyDescent="0.25">
      <c r="B849" s="1">
        <v>6</v>
      </c>
      <c r="C849" s="1" t="s">
        <v>2713</v>
      </c>
      <c r="D849" s="1" t="s">
        <v>2714</v>
      </c>
      <c r="E849" s="20" t="s">
        <v>2715</v>
      </c>
      <c r="F849" s="21" t="s">
        <v>66</v>
      </c>
      <c r="G849" s="21">
        <v>120</v>
      </c>
      <c r="H849" s="21">
        <v>1280</v>
      </c>
      <c r="I849" s="21">
        <v>1399</v>
      </c>
      <c r="J849" s="1">
        <v>0</v>
      </c>
      <c r="K849" t="s">
        <v>2705</v>
      </c>
      <c r="L849" t="s">
        <v>2716</v>
      </c>
    </row>
    <row r="850" spans="2:12" outlineLevel="5" x14ac:dyDescent="0.25">
      <c r="B850" s="1">
        <v>6</v>
      </c>
      <c r="C850" s="1" t="s">
        <v>2717</v>
      </c>
      <c r="D850" s="1" t="s">
        <v>2718</v>
      </c>
      <c r="E850" s="20" t="s">
        <v>2719</v>
      </c>
      <c r="F850" s="21" t="s">
        <v>66</v>
      </c>
      <c r="G850" s="21">
        <v>90</v>
      </c>
      <c r="H850" s="21">
        <v>1300</v>
      </c>
      <c r="I850" s="21">
        <v>1389</v>
      </c>
      <c r="J850" s="1">
        <v>0</v>
      </c>
      <c r="K850" t="s">
        <v>2720</v>
      </c>
      <c r="L850" t="s">
        <v>2721</v>
      </c>
    </row>
    <row r="851" spans="2:12" outlineLevel="5" x14ac:dyDescent="0.25">
      <c r="B851" s="1">
        <v>6</v>
      </c>
      <c r="C851" s="1" t="s">
        <v>2722</v>
      </c>
      <c r="D851" s="1" t="s">
        <v>2723</v>
      </c>
      <c r="E851" s="20" t="s">
        <v>2724</v>
      </c>
      <c r="F851" s="21" t="s">
        <v>66</v>
      </c>
      <c r="G851" s="21">
        <v>90</v>
      </c>
      <c r="H851" s="21">
        <v>1300</v>
      </c>
      <c r="I851" s="21">
        <v>1389</v>
      </c>
      <c r="J851" s="1">
        <v>0</v>
      </c>
      <c r="K851" t="s">
        <v>2725</v>
      </c>
      <c r="L851" t="s">
        <v>2726</v>
      </c>
    </row>
    <row r="852" spans="2:12" outlineLevel="4" x14ac:dyDescent="0.25">
      <c r="B852" s="1">
        <v>5</v>
      </c>
      <c r="C852" s="1" t="s">
        <v>2727</v>
      </c>
      <c r="D852" s="1" t="s">
        <v>19</v>
      </c>
      <c r="E852" s="20" t="s">
        <v>2728</v>
      </c>
      <c r="F852" s="21"/>
      <c r="G852" s="21">
        <v>75</v>
      </c>
      <c r="H852" s="21">
        <v>1322</v>
      </c>
      <c r="I852" s="21">
        <v>1396</v>
      </c>
      <c r="J852" s="1">
        <v>0</v>
      </c>
    </row>
    <row r="853" spans="2:12" outlineLevel="5" x14ac:dyDescent="0.25">
      <c r="B853" s="1">
        <v>6</v>
      </c>
      <c r="C853" s="1" t="s">
        <v>2729</v>
      </c>
      <c r="D853" s="1" t="s">
        <v>2628</v>
      </c>
      <c r="E853" s="20" t="s">
        <v>2730</v>
      </c>
      <c r="F853" s="21" t="s">
        <v>66</v>
      </c>
      <c r="G853" s="21">
        <v>75</v>
      </c>
      <c r="H853" s="21">
        <v>1322</v>
      </c>
      <c r="I853" s="21">
        <v>1396</v>
      </c>
      <c r="J853" s="1">
        <v>0</v>
      </c>
      <c r="K853" t="s">
        <v>2723</v>
      </c>
      <c r="L853" t="s">
        <v>2731</v>
      </c>
    </row>
    <row r="854" spans="2:12" outlineLevel="3" x14ac:dyDescent="0.25">
      <c r="B854" s="1">
        <v>4</v>
      </c>
      <c r="C854" s="1" t="s">
        <v>2732</v>
      </c>
      <c r="D854" s="1" t="s">
        <v>19</v>
      </c>
      <c r="E854" s="20" t="s">
        <v>2733</v>
      </c>
      <c r="F854" s="21"/>
      <c r="G854" s="21" t="s">
        <v>19</v>
      </c>
      <c r="H854" s="21" t="s">
        <v>252</v>
      </c>
      <c r="I854" s="21">
        <v>1538</v>
      </c>
      <c r="J854" s="1">
        <v>214</v>
      </c>
    </row>
    <row r="855" spans="2:12" outlineLevel="4" x14ac:dyDescent="0.25">
      <c r="B855" s="1">
        <v>5</v>
      </c>
      <c r="C855" s="1" t="s">
        <v>2734</v>
      </c>
      <c r="D855" s="1" t="s">
        <v>19</v>
      </c>
      <c r="E855" s="20" t="s">
        <v>2735</v>
      </c>
      <c r="F855" s="21"/>
      <c r="G855" s="21" t="s">
        <v>19</v>
      </c>
      <c r="H855" s="21" t="s">
        <v>252</v>
      </c>
      <c r="I855" s="21">
        <v>1538</v>
      </c>
      <c r="J855" s="1">
        <v>214</v>
      </c>
    </row>
    <row r="856" spans="2:12" outlineLevel="5" x14ac:dyDescent="0.25">
      <c r="B856" s="1">
        <v>6</v>
      </c>
      <c r="C856" s="1" t="s">
        <v>2736</v>
      </c>
      <c r="D856" s="1" t="s">
        <v>2737</v>
      </c>
      <c r="E856" s="20" t="s">
        <v>2738</v>
      </c>
      <c r="F856" s="21" t="s">
        <v>29</v>
      </c>
      <c r="G856" s="21" t="s">
        <v>19</v>
      </c>
      <c r="H856" s="21" t="s">
        <v>19</v>
      </c>
      <c r="I856" s="21" t="s">
        <v>252</v>
      </c>
      <c r="J856" s="1">
        <v>124</v>
      </c>
      <c r="K856" t="s">
        <v>2739</v>
      </c>
      <c r="L856" t="s">
        <v>2740</v>
      </c>
    </row>
    <row r="857" spans="2:12" outlineLevel="5" x14ac:dyDescent="0.25">
      <c r="B857" s="1">
        <v>6</v>
      </c>
      <c r="C857" s="1" t="s">
        <v>2741</v>
      </c>
      <c r="D857" s="1" t="s">
        <v>2740</v>
      </c>
      <c r="E857" s="20" t="s">
        <v>2742</v>
      </c>
      <c r="F857" s="21" t="s">
        <v>66</v>
      </c>
      <c r="G857" s="21">
        <v>727</v>
      </c>
      <c r="H857" s="21">
        <v>152</v>
      </c>
      <c r="I857" s="21">
        <v>878</v>
      </c>
      <c r="J857" s="1">
        <v>124</v>
      </c>
      <c r="K857" t="s">
        <v>2743</v>
      </c>
      <c r="L857" t="s">
        <v>2744</v>
      </c>
    </row>
    <row r="858" spans="2:12" outlineLevel="5" x14ac:dyDescent="0.25">
      <c r="B858" s="1">
        <v>6</v>
      </c>
      <c r="C858" s="1" t="s">
        <v>2745</v>
      </c>
      <c r="D858" s="1" t="s">
        <v>1465</v>
      </c>
      <c r="E858" s="20" t="s">
        <v>2746</v>
      </c>
      <c r="F858" s="21" t="s">
        <v>66</v>
      </c>
      <c r="G858" s="21">
        <v>727</v>
      </c>
      <c r="H858" s="21">
        <v>242</v>
      </c>
      <c r="I858" s="21">
        <v>968</v>
      </c>
      <c r="J858" s="1">
        <v>124</v>
      </c>
      <c r="K858" t="s">
        <v>2747</v>
      </c>
      <c r="L858" t="s">
        <v>2748</v>
      </c>
    </row>
    <row r="859" spans="2:12" outlineLevel="5" x14ac:dyDescent="0.25">
      <c r="B859" s="1">
        <v>6</v>
      </c>
      <c r="C859" s="1" t="s">
        <v>2749</v>
      </c>
      <c r="D859" s="1" t="s">
        <v>2750</v>
      </c>
      <c r="E859" s="20" t="s">
        <v>2751</v>
      </c>
      <c r="F859" s="21" t="s">
        <v>66</v>
      </c>
      <c r="G859" s="21" t="s">
        <v>19</v>
      </c>
      <c r="H859" s="21">
        <v>969</v>
      </c>
      <c r="I859" s="21" t="s">
        <v>19</v>
      </c>
      <c r="J859" s="1">
        <v>124</v>
      </c>
      <c r="K859" t="s">
        <v>2752</v>
      </c>
      <c r="L859" t="s">
        <v>2753</v>
      </c>
    </row>
    <row r="860" spans="2:12" outlineLevel="5" x14ac:dyDescent="0.25">
      <c r="B860" s="1">
        <v>6</v>
      </c>
      <c r="C860" s="1" t="s">
        <v>2754</v>
      </c>
      <c r="D860" s="1" t="s">
        <v>2755</v>
      </c>
      <c r="E860" s="20" t="s">
        <v>2756</v>
      </c>
      <c r="F860" s="21" t="s">
        <v>66</v>
      </c>
      <c r="G860" s="21">
        <v>420</v>
      </c>
      <c r="H860" s="21">
        <v>1029</v>
      </c>
      <c r="I860" s="21">
        <v>1448</v>
      </c>
      <c r="J860" s="1">
        <v>124</v>
      </c>
      <c r="K860" t="s">
        <v>2757</v>
      </c>
      <c r="L860" t="s">
        <v>2758</v>
      </c>
    </row>
    <row r="861" spans="2:12" outlineLevel="5" x14ac:dyDescent="0.25">
      <c r="B861" s="1">
        <v>6</v>
      </c>
      <c r="C861" s="1" t="s">
        <v>2759</v>
      </c>
      <c r="D861" s="1" t="s">
        <v>2760</v>
      </c>
      <c r="E861" s="20" t="s">
        <v>2761</v>
      </c>
      <c r="F861" s="21" t="s">
        <v>29</v>
      </c>
      <c r="G861" s="21">
        <v>245</v>
      </c>
      <c r="H861" s="21">
        <v>1294</v>
      </c>
      <c r="I861" s="21">
        <v>1538</v>
      </c>
      <c r="J861" s="1">
        <v>124</v>
      </c>
      <c r="K861" t="s">
        <v>2762</v>
      </c>
      <c r="L861" t="s">
        <v>125</v>
      </c>
    </row>
    <row r="862" spans="2:12" outlineLevel="5" x14ac:dyDescent="0.25">
      <c r="B862" s="1">
        <v>6</v>
      </c>
      <c r="C862" s="1" t="s">
        <v>2763</v>
      </c>
      <c r="D862" s="1" t="s">
        <v>2764</v>
      </c>
      <c r="E862" s="20" t="s">
        <v>2765</v>
      </c>
      <c r="F862" s="21" t="s">
        <v>66</v>
      </c>
      <c r="G862" s="21" t="s">
        <v>19</v>
      </c>
      <c r="H862" s="21" t="s">
        <v>19</v>
      </c>
      <c r="I862" s="21">
        <v>1448</v>
      </c>
      <c r="J862" s="1">
        <v>304</v>
      </c>
      <c r="K862" t="s">
        <v>2766</v>
      </c>
      <c r="L862" t="s">
        <v>42</v>
      </c>
    </row>
    <row r="863" spans="2:12" outlineLevel="4" x14ac:dyDescent="0.25">
      <c r="B863" s="1">
        <v>5</v>
      </c>
      <c r="C863" s="1" t="s">
        <v>2767</v>
      </c>
      <c r="D863" s="1" t="s">
        <v>19</v>
      </c>
      <c r="E863" s="20" t="s">
        <v>2768</v>
      </c>
      <c r="F863" s="21"/>
      <c r="G863" s="21">
        <v>450</v>
      </c>
      <c r="H863" s="21">
        <v>969</v>
      </c>
      <c r="I863" s="21">
        <v>1418</v>
      </c>
      <c r="J863" s="1">
        <v>124</v>
      </c>
    </row>
    <row r="864" spans="2:12" outlineLevel="5" x14ac:dyDescent="0.25">
      <c r="B864" s="1">
        <v>6</v>
      </c>
      <c r="C864" s="1" t="s">
        <v>2769</v>
      </c>
      <c r="D864" s="1" t="s">
        <v>2770</v>
      </c>
      <c r="E864" s="20" t="s">
        <v>2771</v>
      </c>
      <c r="F864" s="21" t="s">
        <v>66</v>
      </c>
      <c r="G864" s="21">
        <v>120</v>
      </c>
      <c r="H864" s="21">
        <v>969</v>
      </c>
      <c r="I864" s="21">
        <v>1088</v>
      </c>
      <c r="J864" s="1">
        <v>124</v>
      </c>
      <c r="K864" t="s">
        <v>2772</v>
      </c>
      <c r="L864" t="s">
        <v>2773</v>
      </c>
    </row>
    <row r="865" spans="2:12" outlineLevel="5" x14ac:dyDescent="0.25">
      <c r="B865" s="1">
        <v>6</v>
      </c>
      <c r="C865" s="1" t="s">
        <v>2774</v>
      </c>
      <c r="D865" s="1" t="s">
        <v>2775</v>
      </c>
      <c r="E865" s="20" t="s">
        <v>2776</v>
      </c>
      <c r="F865" s="21" t="s">
        <v>66</v>
      </c>
      <c r="G865" s="21">
        <v>120</v>
      </c>
      <c r="H865" s="21">
        <v>969</v>
      </c>
      <c r="I865" s="21">
        <v>1088</v>
      </c>
      <c r="J865" s="1">
        <v>124</v>
      </c>
      <c r="K865" t="s">
        <v>2777</v>
      </c>
      <c r="L865" t="s">
        <v>2755</v>
      </c>
    </row>
    <row r="866" spans="2:12" outlineLevel="5" x14ac:dyDescent="0.25">
      <c r="B866" s="1">
        <v>6</v>
      </c>
      <c r="C866" s="1" t="s">
        <v>2778</v>
      </c>
      <c r="D866" s="1" t="s">
        <v>2779</v>
      </c>
      <c r="E866" s="20" t="s">
        <v>2780</v>
      </c>
      <c r="F866" s="21" t="s">
        <v>66</v>
      </c>
      <c r="G866" s="21">
        <v>300</v>
      </c>
      <c r="H866" s="21">
        <v>969</v>
      </c>
      <c r="I866" s="21">
        <v>1268</v>
      </c>
      <c r="J866" s="1">
        <v>124</v>
      </c>
      <c r="K866" t="s">
        <v>2772</v>
      </c>
      <c r="L866" t="s">
        <v>2781</v>
      </c>
    </row>
    <row r="867" spans="2:12" outlineLevel="5" x14ac:dyDescent="0.25">
      <c r="B867" s="1">
        <v>6</v>
      </c>
      <c r="C867" s="1" t="s">
        <v>2782</v>
      </c>
      <c r="D867" s="1" t="s">
        <v>2783</v>
      </c>
      <c r="E867" s="20" t="s">
        <v>2784</v>
      </c>
      <c r="F867" s="21" t="s">
        <v>66</v>
      </c>
      <c r="G867" s="21">
        <v>420</v>
      </c>
      <c r="H867" s="21">
        <v>969</v>
      </c>
      <c r="I867" s="21">
        <v>1388</v>
      </c>
      <c r="J867" s="1">
        <v>124</v>
      </c>
      <c r="K867" t="s">
        <v>2772</v>
      </c>
      <c r="L867" t="s">
        <v>2785</v>
      </c>
    </row>
    <row r="868" spans="2:12" outlineLevel="5" x14ac:dyDescent="0.25">
      <c r="B868" s="1">
        <v>6</v>
      </c>
      <c r="C868" s="1" t="s">
        <v>2786</v>
      </c>
      <c r="D868" s="1" t="s">
        <v>2787</v>
      </c>
      <c r="E868" s="20" t="s">
        <v>2788</v>
      </c>
      <c r="F868" s="21" t="s">
        <v>66</v>
      </c>
      <c r="G868" s="21">
        <v>270</v>
      </c>
      <c r="H868" s="21">
        <v>999</v>
      </c>
      <c r="I868" s="21">
        <v>1268</v>
      </c>
      <c r="J868" s="1">
        <v>124</v>
      </c>
      <c r="K868" t="s">
        <v>2789</v>
      </c>
      <c r="L868" t="s">
        <v>2790</v>
      </c>
    </row>
    <row r="869" spans="2:12" outlineLevel="5" x14ac:dyDescent="0.25">
      <c r="B869" s="1">
        <v>6</v>
      </c>
      <c r="C869" s="1" t="s">
        <v>2791</v>
      </c>
      <c r="D869" s="1" t="s">
        <v>2792</v>
      </c>
      <c r="E869" s="20" t="s">
        <v>2793</v>
      </c>
      <c r="F869" s="21" t="s">
        <v>66</v>
      </c>
      <c r="G869" s="21">
        <v>300</v>
      </c>
      <c r="H869" s="21">
        <v>999</v>
      </c>
      <c r="I869" s="21">
        <v>1298</v>
      </c>
      <c r="J869" s="1">
        <v>124</v>
      </c>
      <c r="K869" t="s">
        <v>2789</v>
      </c>
      <c r="L869" t="s">
        <v>2794</v>
      </c>
    </row>
    <row r="870" spans="2:12" outlineLevel="5" x14ac:dyDescent="0.25">
      <c r="B870" s="1">
        <v>6</v>
      </c>
      <c r="C870" s="1" t="s">
        <v>2795</v>
      </c>
      <c r="D870" s="1" t="s">
        <v>2796</v>
      </c>
      <c r="E870" s="20" t="s">
        <v>2797</v>
      </c>
      <c r="F870" s="21" t="s">
        <v>66</v>
      </c>
      <c r="G870" s="21">
        <v>270</v>
      </c>
      <c r="H870" s="21">
        <v>1029</v>
      </c>
      <c r="I870" s="21">
        <v>1298</v>
      </c>
      <c r="J870" s="1">
        <v>124</v>
      </c>
      <c r="K870" t="s">
        <v>2798</v>
      </c>
      <c r="L870" t="s">
        <v>2755</v>
      </c>
    </row>
    <row r="871" spans="2:12" outlineLevel="5" x14ac:dyDescent="0.25">
      <c r="B871" s="1">
        <v>6</v>
      </c>
      <c r="C871" s="1" t="s">
        <v>2799</v>
      </c>
      <c r="D871" s="1" t="s">
        <v>2800</v>
      </c>
      <c r="E871" s="20" t="s">
        <v>2801</v>
      </c>
      <c r="F871" s="21" t="s">
        <v>66</v>
      </c>
      <c r="G871" s="21">
        <v>240</v>
      </c>
      <c r="H871" s="21">
        <v>1059</v>
      </c>
      <c r="I871" s="21">
        <v>1298</v>
      </c>
      <c r="J871" s="1">
        <v>124</v>
      </c>
      <c r="K871" t="s">
        <v>2789</v>
      </c>
      <c r="L871" t="s">
        <v>2802</v>
      </c>
    </row>
    <row r="872" spans="2:12" outlineLevel="5" x14ac:dyDescent="0.25">
      <c r="B872" s="1">
        <v>6</v>
      </c>
      <c r="C872" s="1" t="s">
        <v>2803</v>
      </c>
      <c r="D872" s="1" t="s">
        <v>2804</v>
      </c>
      <c r="E872" s="20" t="s">
        <v>2805</v>
      </c>
      <c r="F872" s="21" t="s">
        <v>66</v>
      </c>
      <c r="G872" s="21">
        <v>300</v>
      </c>
      <c r="H872" s="21">
        <v>1059</v>
      </c>
      <c r="I872" s="21">
        <v>1358</v>
      </c>
      <c r="J872" s="1">
        <v>124</v>
      </c>
      <c r="K872" t="s">
        <v>2806</v>
      </c>
      <c r="L872" t="s">
        <v>2807</v>
      </c>
    </row>
    <row r="873" spans="2:12" outlineLevel="5" x14ac:dyDescent="0.25">
      <c r="B873" s="1">
        <v>6</v>
      </c>
      <c r="C873" s="1" t="s">
        <v>2808</v>
      </c>
      <c r="D873" s="1" t="s">
        <v>2809</v>
      </c>
      <c r="E873" s="20" t="s">
        <v>2810</v>
      </c>
      <c r="F873" s="21" t="s">
        <v>66</v>
      </c>
      <c r="G873" s="21">
        <v>300</v>
      </c>
      <c r="H873" s="21">
        <v>1089</v>
      </c>
      <c r="I873" s="21">
        <v>1388</v>
      </c>
      <c r="J873" s="1">
        <v>124</v>
      </c>
      <c r="K873" t="s">
        <v>2811</v>
      </c>
      <c r="L873" t="s">
        <v>2812</v>
      </c>
    </row>
    <row r="874" spans="2:12" outlineLevel="5" x14ac:dyDescent="0.25">
      <c r="B874" s="1">
        <v>6</v>
      </c>
      <c r="C874" s="1" t="s">
        <v>2813</v>
      </c>
      <c r="D874" s="1" t="s">
        <v>2814</v>
      </c>
      <c r="E874" s="20" t="s">
        <v>2815</v>
      </c>
      <c r="F874" s="21" t="s">
        <v>66</v>
      </c>
      <c r="G874" s="21">
        <v>210</v>
      </c>
      <c r="H874" s="21">
        <v>1119</v>
      </c>
      <c r="I874" s="21">
        <v>1328</v>
      </c>
      <c r="J874" s="1">
        <v>124</v>
      </c>
      <c r="K874" t="s">
        <v>2816</v>
      </c>
      <c r="L874" t="s">
        <v>2817</v>
      </c>
    </row>
    <row r="875" spans="2:12" outlineLevel="5" x14ac:dyDescent="0.25">
      <c r="B875" s="1">
        <v>6</v>
      </c>
      <c r="C875" s="1" t="s">
        <v>2818</v>
      </c>
      <c r="D875" s="1" t="s">
        <v>2819</v>
      </c>
      <c r="E875" s="20" t="s">
        <v>2820</v>
      </c>
      <c r="F875" s="21" t="s">
        <v>66</v>
      </c>
      <c r="G875" s="21">
        <v>210</v>
      </c>
      <c r="H875" s="21">
        <v>1119</v>
      </c>
      <c r="I875" s="21">
        <v>1328</v>
      </c>
      <c r="J875" s="1">
        <v>124</v>
      </c>
      <c r="K875" t="s">
        <v>2821</v>
      </c>
      <c r="L875" t="s">
        <v>2822</v>
      </c>
    </row>
    <row r="876" spans="2:12" outlineLevel="5" x14ac:dyDescent="0.25">
      <c r="B876" s="1">
        <v>6</v>
      </c>
      <c r="C876" s="1" t="s">
        <v>2823</v>
      </c>
      <c r="D876" s="1" t="s">
        <v>2824</v>
      </c>
      <c r="E876" s="20" t="s">
        <v>2825</v>
      </c>
      <c r="F876" s="21" t="s">
        <v>66</v>
      </c>
      <c r="G876" s="21">
        <v>210</v>
      </c>
      <c r="H876" s="21">
        <v>1119</v>
      </c>
      <c r="I876" s="21">
        <v>1328</v>
      </c>
      <c r="J876" s="1">
        <v>124</v>
      </c>
      <c r="K876" t="s">
        <v>2826</v>
      </c>
      <c r="L876" t="s">
        <v>2755</v>
      </c>
    </row>
    <row r="877" spans="2:12" outlineLevel="5" x14ac:dyDescent="0.25">
      <c r="B877" s="1">
        <v>6</v>
      </c>
      <c r="C877" s="1" t="s">
        <v>2827</v>
      </c>
      <c r="D877" s="1" t="s">
        <v>2828</v>
      </c>
      <c r="E877" s="20" t="s">
        <v>2829</v>
      </c>
      <c r="F877" s="21" t="s">
        <v>66</v>
      </c>
      <c r="G877" s="21">
        <v>210</v>
      </c>
      <c r="H877" s="21">
        <v>1119</v>
      </c>
      <c r="I877" s="21">
        <v>1328</v>
      </c>
      <c r="J877" s="1">
        <v>124</v>
      </c>
      <c r="K877" t="s">
        <v>2830</v>
      </c>
      <c r="L877" t="s">
        <v>2831</v>
      </c>
    </row>
    <row r="878" spans="2:12" outlineLevel="5" x14ac:dyDescent="0.25">
      <c r="B878" s="1">
        <v>6</v>
      </c>
      <c r="C878" s="1" t="s">
        <v>2832</v>
      </c>
      <c r="D878" s="1" t="s">
        <v>2833</v>
      </c>
      <c r="E878" s="20" t="s">
        <v>2834</v>
      </c>
      <c r="F878" s="21" t="s">
        <v>66</v>
      </c>
      <c r="G878" s="21">
        <v>150</v>
      </c>
      <c r="H878" s="21">
        <v>1149</v>
      </c>
      <c r="I878" s="21">
        <v>1298</v>
      </c>
      <c r="J878" s="1">
        <v>124</v>
      </c>
      <c r="K878" t="s">
        <v>2821</v>
      </c>
      <c r="L878" t="s">
        <v>2835</v>
      </c>
    </row>
    <row r="879" spans="2:12" outlineLevel="5" x14ac:dyDescent="0.25">
      <c r="B879" s="1">
        <v>6</v>
      </c>
      <c r="C879" s="1" t="s">
        <v>2836</v>
      </c>
      <c r="D879" s="1" t="s">
        <v>2837</v>
      </c>
      <c r="E879" s="20" t="s">
        <v>2838</v>
      </c>
      <c r="F879" s="21" t="s">
        <v>66</v>
      </c>
      <c r="G879" s="21">
        <v>180</v>
      </c>
      <c r="H879" s="21">
        <v>1149</v>
      </c>
      <c r="I879" s="21">
        <v>1328</v>
      </c>
      <c r="J879" s="1">
        <v>124</v>
      </c>
      <c r="K879" t="s">
        <v>2839</v>
      </c>
      <c r="L879" t="s">
        <v>2755</v>
      </c>
    </row>
    <row r="880" spans="2:12" outlineLevel="5" x14ac:dyDescent="0.25">
      <c r="B880" s="1">
        <v>6</v>
      </c>
      <c r="C880" s="1" t="s">
        <v>2840</v>
      </c>
      <c r="D880" s="1" t="s">
        <v>2841</v>
      </c>
      <c r="E880" s="20" t="s">
        <v>2842</v>
      </c>
      <c r="F880" s="21" t="s">
        <v>66</v>
      </c>
      <c r="G880" s="21">
        <v>210</v>
      </c>
      <c r="H880" s="21">
        <v>1149</v>
      </c>
      <c r="I880" s="21">
        <v>1358</v>
      </c>
      <c r="J880" s="1">
        <v>124</v>
      </c>
      <c r="K880" t="s">
        <v>2843</v>
      </c>
      <c r="L880" t="s">
        <v>2844</v>
      </c>
    </row>
    <row r="881" spans="2:12" outlineLevel="5" x14ac:dyDescent="0.25">
      <c r="B881" s="1">
        <v>6</v>
      </c>
      <c r="C881" s="1" t="s">
        <v>2845</v>
      </c>
      <c r="D881" s="1" t="s">
        <v>2846</v>
      </c>
      <c r="E881" s="20" t="s">
        <v>2847</v>
      </c>
      <c r="F881" s="21" t="s">
        <v>66</v>
      </c>
      <c r="G881" s="21">
        <v>120</v>
      </c>
      <c r="H881" s="21">
        <v>1179</v>
      </c>
      <c r="I881" s="21">
        <v>1298</v>
      </c>
      <c r="J881" s="1">
        <v>124</v>
      </c>
      <c r="K881" t="s">
        <v>2848</v>
      </c>
      <c r="L881" t="s">
        <v>2849</v>
      </c>
    </row>
    <row r="882" spans="2:12" outlineLevel="5" x14ac:dyDescent="0.25">
      <c r="B882" s="1">
        <v>6</v>
      </c>
      <c r="C882" s="1" t="s">
        <v>2850</v>
      </c>
      <c r="D882" s="1" t="s">
        <v>2851</v>
      </c>
      <c r="E882" s="20" t="s">
        <v>2852</v>
      </c>
      <c r="F882" s="21" t="s">
        <v>66</v>
      </c>
      <c r="G882" s="21">
        <v>120</v>
      </c>
      <c r="H882" s="21">
        <v>1209</v>
      </c>
      <c r="I882" s="21">
        <v>1328</v>
      </c>
      <c r="J882" s="1">
        <v>124</v>
      </c>
      <c r="K882" t="s">
        <v>2848</v>
      </c>
      <c r="L882" t="s">
        <v>2853</v>
      </c>
    </row>
    <row r="883" spans="2:12" outlineLevel="5" x14ac:dyDescent="0.25">
      <c r="B883" s="1">
        <v>6</v>
      </c>
      <c r="C883" s="1" t="s">
        <v>2854</v>
      </c>
      <c r="D883" s="1" t="s">
        <v>2855</v>
      </c>
      <c r="E883" s="20" t="s">
        <v>2856</v>
      </c>
      <c r="F883" s="21" t="s">
        <v>66</v>
      </c>
      <c r="G883" s="21">
        <v>120</v>
      </c>
      <c r="H883" s="21">
        <v>1239</v>
      </c>
      <c r="I883" s="21">
        <v>1358</v>
      </c>
      <c r="J883" s="1">
        <v>124</v>
      </c>
      <c r="K883" t="s">
        <v>2857</v>
      </c>
      <c r="L883" t="s">
        <v>2755</v>
      </c>
    </row>
    <row r="884" spans="2:12" outlineLevel="5" x14ac:dyDescent="0.25">
      <c r="B884" s="1">
        <v>6</v>
      </c>
      <c r="C884" s="1" t="s">
        <v>2858</v>
      </c>
      <c r="D884" s="1" t="s">
        <v>2859</v>
      </c>
      <c r="E884" s="20" t="s">
        <v>2860</v>
      </c>
      <c r="F884" s="21" t="s">
        <v>66</v>
      </c>
      <c r="G884" s="21">
        <v>120</v>
      </c>
      <c r="H884" s="21">
        <v>1239</v>
      </c>
      <c r="I884" s="21">
        <v>1358</v>
      </c>
      <c r="J884" s="1">
        <v>124</v>
      </c>
      <c r="K884" t="s">
        <v>2861</v>
      </c>
      <c r="L884" t="s">
        <v>2755</v>
      </c>
    </row>
    <row r="885" spans="2:12" outlineLevel="5" x14ac:dyDescent="0.25">
      <c r="B885" s="1">
        <v>6</v>
      </c>
      <c r="C885" s="1" t="s">
        <v>2862</v>
      </c>
      <c r="D885" s="1" t="s">
        <v>2863</v>
      </c>
      <c r="E885" s="20" t="s">
        <v>2864</v>
      </c>
      <c r="F885" s="21" t="s">
        <v>66</v>
      </c>
      <c r="G885" s="21">
        <v>150</v>
      </c>
      <c r="H885" s="21">
        <v>1269</v>
      </c>
      <c r="I885" s="21">
        <v>1418</v>
      </c>
      <c r="J885" s="1">
        <v>124</v>
      </c>
      <c r="K885" t="s">
        <v>2830</v>
      </c>
      <c r="L885" t="s">
        <v>2755</v>
      </c>
    </row>
    <row r="886" spans="2:12" outlineLevel="4" x14ac:dyDescent="0.25">
      <c r="B886" s="1">
        <v>5</v>
      </c>
      <c r="C886" s="1" t="s">
        <v>2865</v>
      </c>
      <c r="D886" s="1" t="s">
        <v>19</v>
      </c>
      <c r="E886" s="20" t="s">
        <v>2866</v>
      </c>
      <c r="F886" s="21"/>
      <c r="G886" s="21">
        <v>330</v>
      </c>
      <c r="H886" s="21">
        <v>969</v>
      </c>
      <c r="I886" s="21">
        <v>1298</v>
      </c>
      <c r="J886" s="1">
        <v>124</v>
      </c>
    </row>
    <row r="887" spans="2:12" outlineLevel="5" x14ac:dyDescent="0.25">
      <c r="B887" s="1">
        <v>6</v>
      </c>
      <c r="C887" s="1" t="s">
        <v>2867</v>
      </c>
      <c r="D887" s="1" t="s">
        <v>2868</v>
      </c>
      <c r="E887" s="20" t="s">
        <v>2869</v>
      </c>
      <c r="F887" s="21" t="s">
        <v>66</v>
      </c>
      <c r="G887" s="21">
        <v>240</v>
      </c>
      <c r="H887" s="21">
        <v>969</v>
      </c>
      <c r="I887" s="21">
        <v>1208</v>
      </c>
      <c r="J887" s="1">
        <v>124</v>
      </c>
      <c r="K887" t="s">
        <v>2772</v>
      </c>
      <c r="L887" t="s">
        <v>2870</v>
      </c>
    </row>
    <row r="888" spans="2:12" outlineLevel="5" x14ac:dyDescent="0.25">
      <c r="B888" s="1">
        <v>6</v>
      </c>
      <c r="C888" s="1" t="s">
        <v>2871</v>
      </c>
      <c r="D888" s="1" t="s">
        <v>2872</v>
      </c>
      <c r="E888" s="20" t="s">
        <v>2873</v>
      </c>
      <c r="F888" s="21" t="s">
        <v>66</v>
      </c>
      <c r="G888" s="21">
        <v>180</v>
      </c>
      <c r="H888" s="21">
        <v>1029</v>
      </c>
      <c r="I888" s="21">
        <v>1208</v>
      </c>
      <c r="J888" s="1">
        <v>124</v>
      </c>
      <c r="K888" t="s">
        <v>2874</v>
      </c>
      <c r="L888" t="s">
        <v>2755</v>
      </c>
    </row>
    <row r="889" spans="2:12" outlineLevel="5" x14ac:dyDescent="0.25">
      <c r="B889" s="1">
        <v>6</v>
      </c>
      <c r="C889" s="1" t="s">
        <v>2875</v>
      </c>
      <c r="D889" s="1" t="s">
        <v>2876</v>
      </c>
      <c r="E889" s="20" t="s">
        <v>2877</v>
      </c>
      <c r="F889" s="21" t="s">
        <v>66</v>
      </c>
      <c r="G889" s="21">
        <v>240</v>
      </c>
      <c r="H889" s="21">
        <v>1029</v>
      </c>
      <c r="I889" s="21">
        <v>1268</v>
      </c>
      <c r="J889" s="1">
        <v>124</v>
      </c>
      <c r="K889" t="s">
        <v>2878</v>
      </c>
      <c r="L889" t="s">
        <v>2879</v>
      </c>
    </row>
    <row r="890" spans="2:12" outlineLevel="5" x14ac:dyDescent="0.25">
      <c r="B890" s="1">
        <v>6</v>
      </c>
      <c r="C890" s="1" t="s">
        <v>2880</v>
      </c>
      <c r="D890" s="1" t="s">
        <v>2881</v>
      </c>
      <c r="E890" s="20" t="s">
        <v>2882</v>
      </c>
      <c r="F890" s="21" t="s">
        <v>66</v>
      </c>
      <c r="G890" s="21">
        <v>150</v>
      </c>
      <c r="H890" s="21">
        <v>1059</v>
      </c>
      <c r="I890" s="21">
        <v>1208</v>
      </c>
      <c r="J890" s="1">
        <v>124</v>
      </c>
      <c r="K890" t="s">
        <v>2878</v>
      </c>
      <c r="L890" t="s">
        <v>2883</v>
      </c>
    </row>
    <row r="891" spans="2:12" outlineLevel="5" x14ac:dyDescent="0.25">
      <c r="B891" s="1">
        <v>6</v>
      </c>
      <c r="C891" s="1" t="s">
        <v>2884</v>
      </c>
      <c r="D891" s="1" t="s">
        <v>2885</v>
      </c>
      <c r="E891" s="20" t="s">
        <v>2886</v>
      </c>
      <c r="F891" s="21" t="s">
        <v>66</v>
      </c>
      <c r="G891" s="21">
        <v>120</v>
      </c>
      <c r="H891" s="21">
        <v>1089</v>
      </c>
      <c r="I891" s="21">
        <v>1208</v>
      </c>
      <c r="J891" s="1">
        <v>124</v>
      </c>
      <c r="K891" t="s">
        <v>2887</v>
      </c>
      <c r="L891" t="s">
        <v>2755</v>
      </c>
    </row>
    <row r="892" spans="2:12" outlineLevel="5" x14ac:dyDescent="0.25">
      <c r="B892" s="1">
        <v>6</v>
      </c>
      <c r="C892" s="1" t="s">
        <v>2888</v>
      </c>
      <c r="D892" s="1" t="s">
        <v>2889</v>
      </c>
      <c r="E892" s="20" t="s">
        <v>2890</v>
      </c>
      <c r="F892" s="21" t="s">
        <v>66</v>
      </c>
      <c r="G892" s="21">
        <v>90</v>
      </c>
      <c r="H892" s="21">
        <v>1119</v>
      </c>
      <c r="I892" s="21">
        <v>1208</v>
      </c>
      <c r="J892" s="1">
        <v>124</v>
      </c>
      <c r="K892" t="s">
        <v>2887</v>
      </c>
      <c r="L892" t="s">
        <v>2755</v>
      </c>
    </row>
    <row r="893" spans="2:12" outlineLevel="5" x14ac:dyDescent="0.25">
      <c r="B893" s="1">
        <v>6</v>
      </c>
      <c r="C893" s="1" t="s">
        <v>2891</v>
      </c>
      <c r="D893" s="1" t="s">
        <v>2892</v>
      </c>
      <c r="E893" s="20" t="s">
        <v>2893</v>
      </c>
      <c r="F893" s="21" t="s">
        <v>66</v>
      </c>
      <c r="G893" s="21">
        <v>120</v>
      </c>
      <c r="H893" s="21">
        <v>1179</v>
      </c>
      <c r="I893" s="21">
        <v>1298</v>
      </c>
      <c r="J893" s="1">
        <v>124</v>
      </c>
      <c r="K893" t="s">
        <v>2894</v>
      </c>
      <c r="L893" t="s">
        <v>2755</v>
      </c>
    </row>
    <row r="894" spans="2:12" outlineLevel="4" x14ac:dyDescent="0.25">
      <c r="B894" s="1">
        <v>5</v>
      </c>
      <c r="C894" s="1" t="s">
        <v>2895</v>
      </c>
      <c r="D894" s="1" t="s">
        <v>19</v>
      </c>
      <c r="E894" s="20" t="s">
        <v>2896</v>
      </c>
      <c r="F894" s="21"/>
      <c r="G894" s="21">
        <v>420</v>
      </c>
      <c r="H894" s="21">
        <v>969</v>
      </c>
      <c r="I894" s="21">
        <v>1388</v>
      </c>
      <c r="J894" s="1">
        <v>124</v>
      </c>
    </row>
    <row r="895" spans="2:12" outlineLevel="5" x14ac:dyDescent="0.25">
      <c r="B895" s="1">
        <v>6</v>
      </c>
      <c r="C895" s="1" t="s">
        <v>2897</v>
      </c>
      <c r="D895" s="1" t="s">
        <v>2898</v>
      </c>
      <c r="E895" s="20" t="s">
        <v>2899</v>
      </c>
      <c r="F895" s="21" t="s">
        <v>66</v>
      </c>
      <c r="G895" s="21">
        <v>330</v>
      </c>
      <c r="H895" s="21">
        <v>969</v>
      </c>
      <c r="I895" s="21">
        <v>1298</v>
      </c>
      <c r="J895" s="1">
        <v>124</v>
      </c>
      <c r="K895" t="s">
        <v>2772</v>
      </c>
      <c r="L895" t="s">
        <v>2900</v>
      </c>
    </row>
    <row r="896" spans="2:12" outlineLevel="5" x14ac:dyDescent="0.25">
      <c r="B896" s="1">
        <v>6</v>
      </c>
      <c r="C896" s="1" t="s">
        <v>2901</v>
      </c>
      <c r="D896" s="1" t="s">
        <v>2902</v>
      </c>
      <c r="E896" s="20" t="s">
        <v>2903</v>
      </c>
      <c r="F896" s="21" t="s">
        <v>66</v>
      </c>
      <c r="G896" s="21">
        <v>270</v>
      </c>
      <c r="H896" s="21">
        <v>999</v>
      </c>
      <c r="I896" s="21">
        <v>1268</v>
      </c>
      <c r="J896" s="1">
        <v>124</v>
      </c>
      <c r="K896" t="s">
        <v>2904</v>
      </c>
      <c r="L896" t="s">
        <v>2905</v>
      </c>
    </row>
    <row r="897" spans="2:12" outlineLevel="5" x14ac:dyDescent="0.25">
      <c r="B897" s="1">
        <v>6</v>
      </c>
      <c r="C897" s="1" t="s">
        <v>2906</v>
      </c>
      <c r="D897" s="1" t="s">
        <v>2907</v>
      </c>
      <c r="E897" s="20" t="s">
        <v>2908</v>
      </c>
      <c r="F897" s="21" t="s">
        <v>66</v>
      </c>
      <c r="G897" s="21">
        <v>270</v>
      </c>
      <c r="H897" s="21">
        <v>1029</v>
      </c>
      <c r="I897" s="21">
        <v>1298</v>
      </c>
      <c r="J897" s="1">
        <v>124</v>
      </c>
      <c r="K897" t="s">
        <v>2909</v>
      </c>
      <c r="L897" t="s">
        <v>2910</v>
      </c>
    </row>
    <row r="898" spans="2:12" outlineLevel="5" x14ac:dyDescent="0.25">
      <c r="B898" s="1">
        <v>6</v>
      </c>
      <c r="C898" s="1" t="s">
        <v>2911</v>
      </c>
      <c r="D898" s="1" t="s">
        <v>2912</v>
      </c>
      <c r="E898" s="20" t="s">
        <v>2913</v>
      </c>
      <c r="F898" s="21" t="s">
        <v>66</v>
      </c>
      <c r="G898" s="21">
        <v>300</v>
      </c>
      <c r="H898" s="21">
        <v>1029</v>
      </c>
      <c r="I898" s="21">
        <v>1328</v>
      </c>
      <c r="J898" s="1">
        <v>124</v>
      </c>
      <c r="K898" t="s">
        <v>2914</v>
      </c>
      <c r="L898" t="s">
        <v>2755</v>
      </c>
    </row>
    <row r="899" spans="2:12" outlineLevel="5" x14ac:dyDescent="0.25">
      <c r="B899" s="1">
        <v>6</v>
      </c>
      <c r="C899" s="1" t="s">
        <v>2915</v>
      </c>
      <c r="D899" s="1" t="s">
        <v>2916</v>
      </c>
      <c r="E899" s="20" t="s">
        <v>2917</v>
      </c>
      <c r="F899" s="21" t="s">
        <v>66</v>
      </c>
      <c r="G899" s="21">
        <v>270</v>
      </c>
      <c r="H899" s="21">
        <v>1119</v>
      </c>
      <c r="I899" s="21">
        <v>1388</v>
      </c>
      <c r="J899" s="1">
        <v>124</v>
      </c>
      <c r="K899" t="s">
        <v>2904</v>
      </c>
      <c r="L899" t="s">
        <v>2918</v>
      </c>
    </row>
    <row r="900" spans="2:12" outlineLevel="5" x14ac:dyDescent="0.25">
      <c r="B900" s="1">
        <v>6</v>
      </c>
      <c r="C900" s="1" t="s">
        <v>2919</v>
      </c>
      <c r="D900" s="1" t="s">
        <v>2920</v>
      </c>
      <c r="E900" s="20" t="s">
        <v>2921</v>
      </c>
      <c r="F900" s="21" t="s">
        <v>66</v>
      </c>
      <c r="G900" s="21">
        <v>180</v>
      </c>
      <c r="H900" s="21">
        <v>1179</v>
      </c>
      <c r="I900" s="21">
        <v>1358</v>
      </c>
      <c r="J900" s="1">
        <v>124</v>
      </c>
      <c r="K900" t="s">
        <v>2922</v>
      </c>
      <c r="L900" t="s">
        <v>2755</v>
      </c>
    </row>
    <row r="901" spans="2:12" outlineLevel="4" x14ac:dyDescent="0.25">
      <c r="B901" s="1">
        <v>5</v>
      </c>
      <c r="C901" s="1" t="s">
        <v>2923</v>
      </c>
      <c r="D901" s="1" t="s">
        <v>19</v>
      </c>
      <c r="E901" s="20" t="s">
        <v>2924</v>
      </c>
      <c r="F901" s="21"/>
      <c r="G901" s="21">
        <v>450</v>
      </c>
      <c r="H901" s="21">
        <v>969</v>
      </c>
      <c r="I901" s="21">
        <v>1418</v>
      </c>
      <c r="J901" s="1">
        <v>124</v>
      </c>
    </row>
    <row r="902" spans="2:12" outlineLevel="5" x14ac:dyDescent="0.25">
      <c r="B902" s="1">
        <v>6</v>
      </c>
      <c r="C902" s="1" t="s">
        <v>2925</v>
      </c>
      <c r="D902" s="1" t="s">
        <v>2926</v>
      </c>
      <c r="E902" s="20" t="s">
        <v>2927</v>
      </c>
      <c r="F902" s="21" t="s">
        <v>66</v>
      </c>
      <c r="G902" s="21">
        <v>360</v>
      </c>
      <c r="H902" s="21">
        <v>969</v>
      </c>
      <c r="I902" s="21">
        <v>1328</v>
      </c>
      <c r="J902" s="1">
        <v>124</v>
      </c>
      <c r="K902" t="s">
        <v>2772</v>
      </c>
      <c r="L902" t="s">
        <v>2928</v>
      </c>
    </row>
    <row r="903" spans="2:12" outlineLevel="5" x14ac:dyDescent="0.25">
      <c r="B903" s="1">
        <v>6</v>
      </c>
      <c r="C903" s="1" t="s">
        <v>2929</v>
      </c>
      <c r="D903" s="1" t="s">
        <v>2930</v>
      </c>
      <c r="E903" s="20" t="s">
        <v>2931</v>
      </c>
      <c r="F903" s="21" t="s">
        <v>66</v>
      </c>
      <c r="G903" s="21">
        <v>330</v>
      </c>
      <c r="H903" s="21">
        <v>999</v>
      </c>
      <c r="I903" s="21">
        <v>1328</v>
      </c>
      <c r="J903" s="1">
        <v>124</v>
      </c>
      <c r="K903" t="s">
        <v>2932</v>
      </c>
      <c r="L903" t="s">
        <v>2933</v>
      </c>
    </row>
    <row r="904" spans="2:12" outlineLevel="5" x14ac:dyDescent="0.25">
      <c r="B904" s="1">
        <v>6</v>
      </c>
      <c r="C904" s="1" t="s">
        <v>2934</v>
      </c>
      <c r="D904" s="1" t="s">
        <v>2935</v>
      </c>
      <c r="E904" s="20" t="s">
        <v>2936</v>
      </c>
      <c r="F904" s="21" t="s">
        <v>66</v>
      </c>
      <c r="G904" s="21">
        <v>300</v>
      </c>
      <c r="H904" s="21">
        <v>1029</v>
      </c>
      <c r="I904" s="21">
        <v>1328</v>
      </c>
      <c r="J904" s="1">
        <v>124</v>
      </c>
      <c r="K904" t="s">
        <v>2937</v>
      </c>
      <c r="L904" t="s">
        <v>2938</v>
      </c>
    </row>
    <row r="905" spans="2:12" outlineLevel="5" x14ac:dyDescent="0.25">
      <c r="B905" s="1">
        <v>6</v>
      </c>
      <c r="C905" s="1" t="s">
        <v>2939</v>
      </c>
      <c r="D905" s="1" t="s">
        <v>2940</v>
      </c>
      <c r="E905" s="20" t="s">
        <v>2941</v>
      </c>
      <c r="F905" s="21" t="s">
        <v>66</v>
      </c>
      <c r="G905" s="21">
        <v>360</v>
      </c>
      <c r="H905" s="21">
        <v>1059</v>
      </c>
      <c r="I905" s="21">
        <v>1418</v>
      </c>
      <c r="J905" s="1">
        <v>124</v>
      </c>
      <c r="K905" t="s">
        <v>2942</v>
      </c>
      <c r="L905" t="s">
        <v>2755</v>
      </c>
    </row>
    <row r="906" spans="2:12" outlineLevel="4" x14ac:dyDescent="0.25">
      <c r="B906" s="1">
        <v>5</v>
      </c>
      <c r="C906" s="1" t="s">
        <v>2943</v>
      </c>
      <c r="D906" s="1" t="s">
        <v>19</v>
      </c>
      <c r="E906" s="20" t="s">
        <v>2944</v>
      </c>
      <c r="F906" s="21"/>
      <c r="G906" s="21">
        <v>300</v>
      </c>
      <c r="H906" s="21">
        <v>1029</v>
      </c>
      <c r="I906" s="21">
        <v>1328</v>
      </c>
      <c r="J906" s="1">
        <v>124</v>
      </c>
    </row>
    <row r="907" spans="2:12" outlineLevel="5" x14ac:dyDescent="0.25">
      <c r="B907" s="1">
        <v>6</v>
      </c>
      <c r="C907" s="1" t="s">
        <v>2945</v>
      </c>
      <c r="D907" s="1" t="s">
        <v>2946</v>
      </c>
      <c r="E907" s="20" t="s">
        <v>2947</v>
      </c>
      <c r="F907" s="21" t="s">
        <v>66</v>
      </c>
      <c r="G907" s="21">
        <v>300</v>
      </c>
      <c r="H907" s="21">
        <v>1029</v>
      </c>
      <c r="I907" s="21">
        <v>1328</v>
      </c>
      <c r="J907" s="1">
        <v>124</v>
      </c>
      <c r="K907" t="s">
        <v>2948</v>
      </c>
      <c r="L907" t="s">
        <v>2949</v>
      </c>
    </row>
    <row r="908" spans="2:12" outlineLevel="5" x14ac:dyDescent="0.25">
      <c r="B908" s="1">
        <v>6</v>
      </c>
      <c r="C908" s="1" t="s">
        <v>2950</v>
      </c>
      <c r="D908" s="1" t="s">
        <v>2951</v>
      </c>
      <c r="E908" s="20" t="s">
        <v>2952</v>
      </c>
      <c r="F908" s="21" t="s">
        <v>66</v>
      </c>
      <c r="G908" s="21">
        <v>270</v>
      </c>
      <c r="H908" s="21">
        <v>1059</v>
      </c>
      <c r="I908" s="21">
        <v>1328</v>
      </c>
      <c r="J908" s="1">
        <v>124</v>
      </c>
      <c r="K908" t="s">
        <v>2953</v>
      </c>
      <c r="L908" t="s">
        <v>2954</v>
      </c>
    </row>
    <row r="909" spans="2:12" outlineLevel="5" x14ac:dyDescent="0.25">
      <c r="B909" s="1">
        <v>6</v>
      </c>
      <c r="C909" s="1" t="s">
        <v>2955</v>
      </c>
      <c r="D909" s="1" t="s">
        <v>2956</v>
      </c>
      <c r="E909" s="20" t="s">
        <v>2957</v>
      </c>
      <c r="F909" s="21" t="s">
        <v>66</v>
      </c>
      <c r="G909" s="21">
        <v>180</v>
      </c>
      <c r="H909" s="21">
        <v>1089</v>
      </c>
      <c r="I909" s="21">
        <v>1268</v>
      </c>
      <c r="J909" s="1">
        <v>124</v>
      </c>
      <c r="K909" t="s">
        <v>2958</v>
      </c>
      <c r="L909" t="s">
        <v>2959</v>
      </c>
    </row>
    <row r="910" spans="2:12" outlineLevel="5" x14ac:dyDescent="0.25">
      <c r="B910" s="1">
        <v>6</v>
      </c>
      <c r="C910" s="1" t="s">
        <v>2960</v>
      </c>
      <c r="D910" s="1" t="s">
        <v>2961</v>
      </c>
      <c r="E910" s="20" t="s">
        <v>2962</v>
      </c>
      <c r="F910" s="21" t="s">
        <v>66</v>
      </c>
      <c r="G910" s="21">
        <v>120</v>
      </c>
      <c r="H910" s="21">
        <v>1119</v>
      </c>
      <c r="I910" s="21">
        <v>1238</v>
      </c>
      <c r="J910" s="1">
        <v>124</v>
      </c>
      <c r="K910" t="s">
        <v>2963</v>
      </c>
      <c r="L910" t="s">
        <v>2964</v>
      </c>
    </row>
    <row r="911" spans="2:12" outlineLevel="5" x14ac:dyDescent="0.25">
      <c r="B911" s="1">
        <v>6</v>
      </c>
      <c r="C911" s="1" t="s">
        <v>2965</v>
      </c>
      <c r="D911" s="1" t="s">
        <v>2966</v>
      </c>
      <c r="E911" s="20" t="s">
        <v>2967</v>
      </c>
      <c r="F911" s="21" t="s">
        <v>66</v>
      </c>
      <c r="G911" s="21">
        <v>120</v>
      </c>
      <c r="H911" s="21">
        <v>1119</v>
      </c>
      <c r="I911" s="21">
        <v>1238</v>
      </c>
      <c r="J911" s="1">
        <v>124</v>
      </c>
      <c r="K911" t="s">
        <v>2968</v>
      </c>
      <c r="L911" t="s">
        <v>2755</v>
      </c>
    </row>
    <row r="912" spans="2:12" outlineLevel="5" x14ac:dyDescent="0.25">
      <c r="B912" s="1">
        <v>6</v>
      </c>
      <c r="C912" s="1" t="s">
        <v>2969</v>
      </c>
      <c r="D912" s="1" t="s">
        <v>2970</v>
      </c>
      <c r="E912" s="20" t="s">
        <v>2971</v>
      </c>
      <c r="F912" s="21" t="s">
        <v>66</v>
      </c>
      <c r="G912" s="21">
        <v>180</v>
      </c>
      <c r="H912" s="21">
        <v>1119</v>
      </c>
      <c r="I912" s="21">
        <v>1298</v>
      </c>
      <c r="J912" s="1">
        <v>124</v>
      </c>
      <c r="K912" t="s">
        <v>2972</v>
      </c>
      <c r="L912" t="s">
        <v>2973</v>
      </c>
    </row>
    <row r="913" spans="2:12" outlineLevel="5" x14ac:dyDescent="0.25">
      <c r="B913" s="1">
        <v>6</v>
      </c>
      <c r="C913" s="1" t="s">
        <v>2974</v>
      </c>
      <c r="D913" s="1" t="s">
        <v>2975</v>
      </c>
      <c r="E913" s="20" t="s">
        <v>2976</v>
      </c>
      <c r="F913" s="21" t="s">
        <v>66</v>
      </c>
      <c r="G913" s="21">
        <v>180</v>
      </c>
      <c r="H913" s="21">
        <v>1119</v>
      </c>
      <c r="I913" s="21">
        <v>1298</v>
      </c>
      <c r="J913" s="1">
        <v>124</v>
      </c>
      <c r="K913" t="s">
        <v>2977</v>
      </c>
      <c r="L913" t="s">
        <v>2978</v>
      </c>
    </row>
    <row r="914" spans="2:12" outlineLevel="5" x14ac:dyDescent="0.25">
      <c r="B914" s="1">
        <v>6</v>
      </c>
      <c r="C914" s="1" t="s">
        <v>2979</v>
      </c>
      <c r="D914" s="1" t="s">
        <v>2980</v>
      </c>
      <c r="E914" s="20" t="s">
        <v>2981</v>
      </c>
      <c r="F914" s="21" t="s">
        <v>66</v>
      </c>
      <c r="G914" s="21">
        <v>150</v>
      </c>
      <c r="H914" s="21">
        <v>1149</v>
      </c>
      <c r="I914" s="21">
        <v>1298</v>
      </c>
      <c r="J914" s="1">
        <v>124</v>
      </c>
      <c r="K914" t="s">
        <v>2963</v>
      </c>
      <c r="L914" t="s">
        <v>2755</v>
      </c>
    </row>
    <row r="915" spans="2:12" outlineLevel="4" x14ac:dyDescent="0.25">
      <c r="B915" s="1">
        <v>5</v>
      </c>
      <c r="C915" s="1" t="s">
        <v>2982</v>
      </c>
      <c r="D915" s="1" t="s">
        <v>19</v>
      </c>
      <c r="E915" s="20" t="s">
        <v>2983</v>
      </c>
      <c r="F915" s="21"/>
      <c r="G915" s="21">
        <v>300</v>
      </c>
      <c r="H915" s="21">
        <v>1059</v>
      </c>
      <c r="I915" s="21">
        <v>1358</v>
      </c>
      <c r="J915" s="1">
        <v>124</v>
      </c>
    </row>
    <row r="916" spans="2:12" outlineLevel="5" x14ac:dyDescent="0.25">
      <c r="B916" s="1">
        <v>6</v>
      </c>
      <c r="C916" s="1" t="s">
        <v>2984</v>
      </c>
      <c r="D916" s="1" t="s">
        <v>2985</v>
      </c>
      <c r="E916" s="20" t="s">
        <v>2986</v>
      </c>
      <c r="F916" s="21" t="s">
        <v>66</v>
      </c>
      <c r="G916" s="21">
        <v>150</v>
      </c>
      <c r="H916" s="21">
        <v>1059</v>
      </c>
      <c r="I916" s="21">
        <v>1208</v>
      </c>
      <c r="J916" s="1">
        <v>124</v>
      </c>
      <c r="K916" t="s">
        <v>2887</v>
      </c>
      <c r="L916" t="s">
        <v>2987</v>
      </c>
    </row>
    <row r="917" spans="2:12" outlineLevel="5" x14ac:dyDescent="0.25">
      <c r="B917" s="1">
        <v>6</v>
      </c>
      <c r="C917" s="1" t="s">
        <v>2988</v>
      </c>
      <c r="D917" s="1" t="s">
        <v>2989</v>
      </c>
      <c r="E917" s="20" t="s">
        <v>2990</v>
      </c>
      <c r="F917" s="21" t="s">
        <v>66</v>
      </c>
      <c r="G917" s="21">
        <v>90</v>
      </c>
      <c r="H917" s="21">
        <v>1089</v>
      </c>
      <c r="I917" s="21">
        <v>1178</v>
      </c>
      <c r="J917" s="1">
        <v>124</v>
      </c>
      <c r="K917" t="s">
        <v>2991</v>
      </c>
      <c r="L917" t="s">
        <v>2755</v>
      </c>
    </row>
    <row r="918" spans="2:12" outlineLevel="5" x14ac:dyDescent="0.25">
      <c r="B918" s="1">
        <v>6</v>
      </c>
      <c r="C918" s="1" t="s">
        <v>2992</v>
      </c>
      <c r="D918" s="1" t="s">
        <v>2993</v>
      </c>
      <c r="E918" s="20" t="s">
        <v>2994</v>
      </c>
      <c r="F918" s="21" t="s">
        <v>66</v>
      </c>
      <c r="G918" s="21">
        <v>210</v>
      </c>
      <c r="H918" s="21">
        <v>1149</v>
      </c>
      <c r="I918" s="21">
        <v>1358</v>
      </c>
      <c r="J918" s="1">
        <v>124</v>
      </c>
      <c r="K918" t="s">
        <v>2991</v>
      </c>
      <c r="L918" t="s">
        <v>2995</v>
      </c>
    </row>
    <row r="919" spans="2:12" outlineLevel="5" x14ac:dyDescent="0.25">
      <c r="B919" s="1">
        <v>6</v>
      </c>
      <c r="C919" s="1" t="s">
        <v>2996</v>
      </c>
      <c r="D919" s="1" t="s">
        <v>2997</v>
      </c>
      <c r="E919" s="20" t="s">
        <v>2998</v>
      </c>
      <c r="F919" s="21" t="s">
        <v>66</v>
      </c>
      <c r="G919" s="21">
        <v>180</v>
      </c>
      <c r="H919" s="21">
        <v>1179</v>
      </c>
      <c r="I919" s="21">
        <v>1358</v>
      </c>
      <c r="J919" s="1">
        <v>124</v>
      </c>
      <c r="K919" t="s">
        <v>2999</v>
      </c>
      <c r="L919" t="s">
        <v>2755</v>
      </c>
    </row>
    <row r="920" spans="2:12" outlineLevel="2" x14ac:dyDescent="0.25">
      <c r="B920" s="1">
        <v>3</v>
      </c>
      <c r="C920" s="1" t="s">
        <v>3000</v>
      </c>
      <c r="D920" s="1" t="s">
        <v>19</v>
      </c>
      <c r="E920" s="20" t="s">
        <v>3001</v>
      </c>
      <c r="F920" s="21"/>
      <c r="G920" s="21" t="s">
        <v>19</v>
      </c>
      <c r="H920" s="21" t="s">
        <v>252</v>
      </c>
      <c r="I920" s="21">
        <v>1598</v>
      </c>
      <c r="J920" s="1">
        <v>124</v>
      </c>
    </row>
    <row r="921" spans="2:12" outlineLevel="3" x14ac:dyDescent="0.25">
      <c r="B921" s="1">
        <v>4</v>
      </c>
      <c r="C921" s="1" t="s">
        <v>3002</v>
      </c>
      <c r="D921" s="1" t="s">
        <v>19</v>
      </c>
      <c r="E921" s="20" t="s">
        <v>3003</v>
      </c>
      <c r="F921" s="21"/>
      <c r="G921" s="21">
        <v>440</v>
      </c>
      <c r="H921" s="21">
        <v>682</v>
      </c>
      <c r="I921" s="21">
        <v>1121</v>
      </c>
      <c r="J921" s="1">
        <v>470</v>
      </c>
    </row>
    <row r="922" spans="2:12" outlineLevel="4" x14ac:dyDescent="0.25">
      <c r="B922" s="1">
        <v>5</v>
      </c>
      <c r="C922" s="1" t="s">
        <v>3004</v>
      </c>
      <c r="D922" s="1" t="s">
        <v>260</v>
      </c>
      <c r="E922" s="20" t="s">
        <v>3005</v>
      </c>
      <c r="F922" s="21" t="s">
        <v>66</v>
      </c>
      <c r="G922" s="21">
        <v>440</v>
      </c>
      <c r="H922" s="21">
        <v>682</v>
      </c>
      <c r="I922" s="21">
        <v>1121</v>
      </c>
      <c r="J922" s="1">
        <v>470</v>
      </c>
      <c r="K922" t="s">
        <v>3006</v>
      </c>
      <c r="L922" t="s">
        <v>3007</v>
      </c>
    </row>
    <row r="923" spans="2:12" outlineLevel="3" x14ac:dyDescent="0.25">
      <c r="B923" s="1">
        <v>4</v>
      </c>
      <c r="C923" s="1" t="s">
        <v>3008</v>
      </c>
      <c r="D923" s="1" t="s">
        <v>19</v>
      </c>
      <c r="E923" s="20" t="s">
        <v>3009</v>
      </c>
      <c r="F923" s="21"/>
      <c r="G923" s="21" t="s">
        <v>19</v>
      </c>
      <c r="H923" s="21" t="s">
        <v>252</v>
      </c>
      <c r="I923" s="21">
        <v>1598</v>
      </c>
      <c r="J923" s="1">
        <v>124</v>
      </c>
    </row>
    <row r="924" spans="2:12" outlineLevel="4" x14ac:dyDescent="0.25">
      <c r="B924" s="1">
        <v>5</v>
      </c>
      <c r="C924" s="1" t="s">
        <v>3010</v>
      </c>
      <c r="D924" s="1" t="s">
        <v>19</v>
      </c>
      <c r="E924" s="20" t="s">
        <v>3011</v>
      </c>
      <c r="F924" s="21"/>
      <c r="G924" s="21" t="s">
        <v>19</v>
      </c>
      <c r="H924" s="21" t="s">
        <v>252</v>
      </c>
      <c r="I924" s="21">
        <v>1598</v>
      </c>
      <c r="J924" s="1">
        <v>124</v>
      </c>
    </row>
    <row r="925" spans="2:12" outlineLevel="5" x14ac:dyDescent="0.25">
      <c r="B925" s="1">
        <v>6</v>
      </c>
      <c r="C925" s="1" t="s">
        <v>3012</v>
      </c>
      <c r="D925" s="1" t="s">
        <v>3013</v>
      </c>
      <c r="E925" s="20" t="s">
        <v>3014</v>
      </c>
      <c r="F925" s="21" t="s">
        <v>29</v>
      </c>
      <c r="G925" s="21" t="s">
        <v>19</v>
      </c>
      <c r="H925" s="21" t="s">
        <v>19</v>
      </c>
      <c r="I925" s="21" t="s">
        <v>252</v>
      </c>
      <c r="J925" s="1">
        <v>124</v>
      </c>
      <c r="K925" t="s">
        <v>2739</v>
      </c>
      <c r="L925" t="s">
        <v>3015</v>
      </c>
    </row>
    <row r="926" spans="2:12" outlineLevel="5" x14ac:dyDescent="0.25">
      <c r="B926" s="1">
        <v>6</v>
      </c>
      <c r="C926" s="1" t="s">
        <v>3016</v>
      </c>
      <c r="D926" s="1" t="s">
        <v>3015</v>
      </c>
      <c r="E926" s="20" t="s">
        <v>3017</v>
      </c>
      <c r="F926" s="21" t="s">
        <v>66</v>
      </c>
      <c r="G926" s="21">
        <v>640</v>
      </c>
      <c r="H926" s="21">
        <v>152</v>
      </c>
      <c r="I926" s="21">
        <v>791</v>
      </c>
      <c r="J926" s="1">
        <v>124</v>
      </c>
      <c r="K926" t="s">
        <v>3018</v>
      </c>
      <c r="L926" t="s">
        <v>3019</v>
      </c>
    </row>
    <row r="927" spans="2:12" outlineLevel="5" x14ac:dyDescent="0.25">
      <c r="B927" s="1">
        <v>6</v>
      </c>
      <c r="C927" s="1" t="s">
        <v>3020</v>
      </c>
      <c r="D927" s="1" t="s">
        <v>3021</v>
      </c>
      <c r="E927" s="20" t="s">
        <v>3022</v>
      </c>
      <c r="F927" s="21" t="s">
        <v>66</v>
      </c>
      <c r="G927" s="21">
        <v>640</v>
      </c>
      <c r="H927" s="21">
        <v>237</v>
      </c>
      <c r="I927" s="21">
        <v>876</v>
      </c>
      <c r="J927" s="1">
        <v>124</v>
      </c>
      <c r="K927" t="s">
        <v>3023</v>
      </c>
      <c r="L927" t="s">
        <v>3024</v>
      </c>
    </row>
    <row r="928" spans="2:12" outlineLevel="5" x14ac:dyDescent="0.25">
      <c r="B928" s="1">
        <v>6</v>
      </c>
      <c r="C928" s="1" t="s">
        <v>3025</v>
      </c>
      <c r="D928" s="1" t="s">
        <v>3026</v>
      </c>
      <c r="E928" s="20" t="s">
        <v>3027</v>
      </c>
      <c r="F928" s="21" t="s">
        <v>66</v>
      </c>
      <c r="G928" s="21" t="s">
        <v>19</v>
      </c>
      <c r="H928" s="21">
        <v>877</v>
      </c>
      <c r="I928" s="21" t="s">
        <v>19</v>
      </c>
      <c r="J928" s="1">
        <v>124</v>
      </c>
      <c r="K928" t="s">
        <v>3028</v>
      </c>
      <c r="L928" t="s">
        <v>3029</v>
      </c>
    </row>
    <row r="929" spans="2:12" outlineLevel="5" x14ac:dyDescent="0.25">
      <c r="B929" s="1">
        <v>6</v>
      </c>
      <c r="C929" s="1" t="s">
        <v>3030</v>
      </c>
      <c r="D929" s="1" t="s">
        <v>3007</v>
      </c>
      <c r="E929" s="20" t="s">
        <v>3031</v>
      </c>
      <c r="F929" s="21" t="s">
        <v>66</v>
      </c>
      <c r="G929" s="21">
        <v>411</v>
      </c>
      <c r="H929" s="21">
        <v>1087</v>
      </c>
      <c r="I929" s="21">
        <v>1497</v>
      </c>
      <c r="J929" s="1">
        <v>124</v>
      </c>
      <c r="K929" t="s">
        <v>3032</v>
      </c>
      <c r="L929" t="s">
        <v>3033</v>
      </c>
    </row>
    <row r="930" spans="2:12" outlineLevel="5" x14ac:dyDescent="0.25">
      <c r="B930" s="1">
        <v>6</v>
      </c>
      <c r="C930" s="1" t="s">
        <v>3034</v>
      </c>
      <c r="D930" s="1" t="s">
        <v>3035</v>
      </c>
      <c r="E930" s="20" t="s">
        <v>3036</v>
      </c>
      <c r="F930" s="21" t="s">
        <v>66</v>
      </c>
      <c r="G930" s="21">
        <v>300</v>
      </c>
      <c r="H930" s="21">
        <v>1299</v>
      </c>
      <c r="I930" s="21">
        <v>1598</v>
      </c>
      <c r="J930" s="1">
        <v>124</v>
      </c>
      <c r="K930" t="s">
        <v>3037</v>
      </c>
      <c r="L930" t="s">
        <v>125</v>
      </c>
    </row>
    <row r="931" spans="2:12" outlineLevel="4" x14ac:dyDescent="0.25">
      <c r="B931" s="1">
        <v>5</v>
      </c>
      <c r="C931" s="1" t="s">
        <v>3038</v>
      </c>
      <c r="D931" s="1" t="s">
        <v>19</v>
      </c>
      <c r="E931" s="20" t="s">
        <v>3039</v>
      </c>
      <c r="F931" s="21"/>
      <c r="G931" s="21">
        <v>450</v>
      </c>
      <c r="H931" s="21">
        <v>877</v>
      </c>
      <c r="I931" s="21">
        <v>1326</v>
      </c>
      <c r="J931" s="1">
        <v>265</v>
      </c>
    </row>
    <row r="932" spans="2:12" outlineLevel="5" x14ac:dyDescent="0.25">
      <c r="B932" s="1">
        <v>6</v>
      </c>
      <c r="C932" s="1" t="s">
        <v>3040</v>
      </c>
      <c r="D932" s="1" t="s">
        <v>3041</v>
      </c>
      <c r="E932" s="20" t="s">
        <v>3042</v>
      </c>
      <c r="F932" s="21" t="s">
        <v>66</v>
      </c>
      <c r="G932" s="21">
        <v>30</v>
      </c>
      <c r="H932" s="21">
        <v>877</v>
      </c>
      <c r="I932" s="21">
        <v>906</v>
      </c>
      <c r="J932" s="1">
        <v>124</v>
      </c>
      <c r="K932" t="s">
        <v>3043</v>
      </c>
      <c r="L932" t="s">
        <v>3044</v>
      </c>
    </row>
    <row r="933" spans="2:12" outlineLevel="5" x14ac:dyDescent="0.25">
      <c r="B933" s="1">
        <v>6</v>
      </c>
      <c r="C933" s="1" t="s">
        <v>3045</v>
      </c>
      <c r="D933" s="1" t="s">
        <v>118</v>
      </c>
      <c r="E933" s="20" t="s">
        <v>3046</v>
      </c>
      <c r="F933" s="21" t="s">
        <v>66</v>
      </c>
      <c r="G933" s="21">
        <v>210</v>
      </c>
      <c r="H933" s="21">
        <v>877</v>
      </c>
      <c r="I933" s="21">
        <v>1086</v>
      </c>
      <c r="J933" s="1">
        <v>295</v>
      </c>
      <c r="K933" t="s">
        <v>3047</v>
      </c>
      <c r="L933" t="s">
        <v>3048</v>
      </c>
    </row>
    <row r="934" spans="2:12" outlineLevel="5" x14ac:dyDescent="0.25">
      <c r="B934" s="1">
        <v>6</v>
      </c>
      <c r="C934" s="1" t="s">
        <v>3049</v>
      </c>
      <c r="D934" s="1" t="s">
        <v>3050</v>
      </c>
      <c r="E934" s="20" t="s">
        <v>3051</v>
      </c>
      <c r="F934" s="21" t="s">
        <v>66</v>
      </c>
      <c r="G934" s="21">
        <v>240</v>
      </c>
      <c r="H934" s="21">
        <v>877</v>
      </c>
      <c r="I934" s="21">
        <v>1116</v>
      </c>
      <c r="J934" s="1">
        <v>214</v>
      </c>
      <c r="K934" t="s">
        <v>3043</v>
      </c>
      <c r="L934" t="s">
        <v>3052</v>
      </c>
    </row>
    <row r="935" spans="2:12" outlineLevel="5" x14ac:dyDescent="0.25">
      <c r="B935" s="1">
        <v>6</v>
      </c>
      <c r="C935" s="1" t="s">
        <v>3053</v>
      </c>
      <c r="D935" s="1" t="s">
        <v>3054</v>
      </c>
      <c r="E935" s="20" t="s">
        <v>3055</v>
      </c>
      <c r="F935" s="21" t="s">
        <v>66</v>
      </c>
      <c r="G935" s="21">
        <v>240</v>
      </c>
      <c r="H935" s="21">
        <v>877</v>
      </c>
      <c r="I935" s="21">
        <v>1116</v>
      </c>
      <c r="J935" s="1">
        <v>304</v>
      </c>
      <c r="K935" t="s">
        <v>3043</v>
      </c>
      <c r="L935" t="s">
        <v>3037</v>
      </c>
    </row>
    <row r="936" spans="2:12" outlineLevel="5" x14ac:dyDescent="0.25">
      <c r="B936" s="1">
        <v>6</v>
      </c>
      <c r="C936" s="1" t="s">
        <v>3056</v>
      </c>
      <c r="D936" s="1" t="s">
        <v>3057</v>
      </c>
      <c r="E936" s="20" t="s">
        <v>3058</v>
      </c>
      <c r="F936" s="21" t="s">
        <v>66</v>
      </c>
      <c r="G936" s="21">
        <v>240</v>
      </c>
      <c r="H936" s="21">
        <v>877</v>
      </c>
      <c r="I936" s="21">
        <v>1116</v>
      </c>
      <c r="J936" s="1">
        <v>304</v>
      </c>
      <c r="K936" t="s">
        <v>3043</v>
      </c>
      <c r="L936" t="s">
        <v>3037</v>
      </c>
    </row>
    <row r="937" spans="2:12" outlineLevel="5" x14ac:dyDescent="0.25">
      <c r="B937" s="1">
        <v>6</v>
      </c>
      <c r="C937" s="1" t="s">
        <v>3059</v>
      </c>
      <c r="D937" s="1" t="s">
        <v>490</v>
      </c>
      <c r="E937" s="20" t="s">
        <v>3060</v>
      </c>
      <c r="F937" s="21" t="s">
        <v>66</v>
      </c>
      <c r="G937" s="21">
        <v>330</v>
      </c>
      <c r="H937" s="21">
        <v>877</v>
      </c>
      <c r="I937" s="21">
        <v>1206</v>
      </c>
      <c r="J937" s="1">
        <v>124</v>
      </c>
      <c r="K937" t="s">
        <v>3061</v>
      </c>
      <c r="L937" t="s">
        <v>3062</v>
      </c>
    </row>
    <row r="938" spans="2:12" outlineLevel="5" x14ac:dyDescent="0.25">
      <c r="B938" s="1">
        <v>6</v>
      </c>
      <c r="C938" s="1" t="s">
        <v>3063</v>
      </c>
      <c r="D938" s="1" t="s">
        <v>3064</v>
      </c>
      <c r="E938" s="20" t="s">
        <v>3065</v>
      </c>
      <c r="F938" s="21" t="s">
        <v>66</v>
      </c>
      <c r="G938" s="21">
        <v>330</v>
      </c>
      <c r="H938" s="21">
        <v>877</v>
      </c>
      <c r="I938" s="21">
        <v>1206</v>
      </c>
      <c r="J938" s="1">
        <v>124</v>
      </c>
      <c r="K938" t="s">
        <v>3066</v>
      </c>
      <c r="L938" t="s">
        <v>3067</v>
      </c>
    </row>
    <row r="939" spans="2:12" outlineLevel="5" x14ac:dyDescent="0.25">
      <c r="B939" s="1">
        <v>6</v>
      </c>
      <c r="C939" s="1" t="s">
        <v>3068</v>
      </c>
      <c r="D939" s="1" t="s">
        <v>3069</v>
      </c>
      <c r="E939" s="20" t="s">
        <v>3070</v>
      </c>
      <c r="F939" s="21" t="s">
        <v>66</v>
      </c>
      <c r="G939" s="21">
        <v>240</v>
      </c>
      <c r="H939" s="21">
        <v>907</v>
      </c>
      <c r="I939" s="21">
        <v>1146</v>
      </c>
      <c r="J939" s="1">
        <v>124</v>
      </c>
      <c r="K939" t="s">
        <v>3071</v>
      </c>
      <c r="L939" t="s">
        <v>3072</v>
      </c>
    </row>
    <row r="940" spans="2:12" outlineLevel="5" x14ac:dyDescent="0.25">
      <c r="B940" s="1">
        <v>6</v>
      </c>
      <c r="C940" s="1" t="s">
        <v>3073</v>
      </c>
      <c r="D940" s="1" t="s">
        <v>3074</v>
      </c>
      <c r="E940" s="20" t="s">
        <v>3075</v>
      </c>
      <c r="F940" s="21" t="s">
        <v>66</v>
      </c>
      <c r="G940" s="21">
        <v>240</v>
      </c>
      <c r="H940" s="21">
        <v>907</v>
      </c>
      <c r="I940" s="21">
        <v>1146</v>
      </c>
      <c r="J940" s="1">
        <v>214</v>
      </c>
      <c r="K940" t="s">
        <v>3071</v>
      </c>
      <c r="L940" t="s">
        <v>3076</v>
      </c>
    </row>
    <row r="941" spans="2:12" outlineLevel="5" x14ac:dyDescent="0.25">
      <c r="B941" s="1">
        <v>6</v>
      </c>
      <c r="C941" s="1" t="s">
        <v>3077</v>
      </c>
      <c r="D941" s="1" t="s">
        <v>3078</v>
      </c>
      <c r="E941" s="20" t="s">
        <v>3079</v>
      </c>
      <c r="F941" s="21" t="s">
        <v>66</v>
      </c>
      <c r="G941" s="21">
        <v>240</v>
      </c>
      <c r="H941" s="21">
        <v>907</v>
      </c>
      <c r="I941" s="21">
        <v>1146</v>
      </c>
      <c r="J941" s="1">
        <v>214</v>
      </c>
      <c r="K941" t="s">
        <v>3080</v>
      </c>
      <c r="L941" t="s">
        <v>3081</v>
      </c>
    </row>
    <row r="942" spans="2:12" outlineLevel="5" x14ac:dyDescent="0.25">
      <c r="B942" s="1">
        <v>6</v>
      </c>
      <c r="C942" s="1" t="s">
        <v>3082</v>
      </c>
      <c r="D942" s="1" t="s">
        <v>3083</v>
      </c>
      <c r="E942" s="20" t="s">
        <v>3084</v>
      </c>
      <c r="F942" s="21" t="s">
        <v>66</v>
      </c>
      <c r="G942" s="21">
        <v>240</v>
      </c>
      <c r="H942" s="21">
        <v>907</v>
      </c>
      <c r="I942" s="21">
        <v>1146</v>
      </c>
      <c r="J942" s="1">
        <v>274</v>
      </c>
      <c r="K942" t="s">
        <v>3071</v>
      </c>
      <c r="L942" t="s">
        <v>3037</v>
      </c>
    </row>
    <row r="943" spans="2:12" outlineLevel="5" x14ac:dyDescent="0.25">
      <c r="B943" s="1">
        <v>6</v>
      </c>
      <c r="C943" s="1" t="s">
        <v>3085</v>
      </c>
      <c r="D943" s="1" t="s">
        <v>3086</v>
      </c>
      <c r="E943" s="20" t="s">
        <v>3087</v>
      </c>
      <c r="F943" s="21" t="s">
        <v>66</v>
      </c>
      <c r="G943" s="21">
        <v>330</v>
      </c>
      <c r="H943" s="21">
        <v>907</v>
      </c>
      <c r="I943" s="21">
        <v>1236</v>
      </c>
      <c r="J943" s="1">
        <v>214</v>
      </c>
      <c r="K943" t="s">
        <v>3071</v>
      </c>
      <c r="L943" t="s">
        <v>3088</v>
      </c>
    </row>
    <row r="944" spans="2:12" outlineLevel="5" x14ac:dyDescent="0.25">
      <c r="B944" s="1">
        <v>6</v>
      </c>
      <c r="C944" s="1" t="s">
        <v>3089</v>
      </c>
      <c r="D944" s="1" t="s">
        <v>3090</v>
      </c>
      <c r="E944" s="20" t="s">
        <v>3091</v>
      </c>
      <c r="F944" s="21" t="s">
        <v>66</v>
      </c>
      <c r="G944" s="21">
        <v>150</v>
      </c>
      <c r="H944" s="21">
        <v>937</v>
      </c>
      <c r="I944" s="21">
        <v>1086</v>
      </c>
      <c r="J944" s="1">
        <v>244</v>
      </c>
      <c r="K944" t="s">
        <v>3092</v>
      </c>
      <c r="L944" t="s">
        <v>3037</v>
      </c>
    </row>
    <row r="945" spans="2:12" outlineLevel="5" x14ac:dyDescent="0.25">
      <c r="B945" s="1">
        <v>6</v>
      </c>
      <c r="C945" s="1" t="s">
        <v>3093</v>
      </c>
      <c r="D945" s="1" t="s">
        <v>3094</v>
      </c>
      <c r="E945" s="20" t="s">
        <v>3095</v>
      </c>
      <c r="F945" s="21" t="s">
        <v>66</v>
      </c>
      <c r="G945" s="21">
        <v>180</v>
      </c>
      <c r="H945" s="21">
        <v>937</v>
      </c>
      <c r="I945" s="21">
        <v>1116</v>
      </c>
      <c r="J945" s="1">
        <v>124</v>
      </c>
      <c r="K945" t="s">
        <v>3096</v>
      </c>
      <c r="L945" t="s">
        <v>3097</v>
      </c>
    </row>
    <row r="946" spans="2:12" outlineLevel="5" x14ac:dyDescent="0.25">
      <c r="B946" s="1">
        <v>6</v>
      </c>
      <c r="C946" s="1" t="s">
        <v>3098</v>
      </c>
      <c r="D946" s="1" t="s">
        <v>3099</v>
      </c>
      <c r="E946" s="20" t="s">
        <v>3100</v>
      </c>
      <c r="F946" s="21" t="s">
        <v>66</v>
      </c>
      <c r="G946" s="21">
        <v>180</v>
      </c>
      <c r="H946" s="21">
        <v>937</v>
      </c>
      <c r="I946" s="21">
        <v>1116</v>
      </c>
      <c r="J946" s="1">
        <v>124</v>
      </c>
      <c r="K946" t="s">
        <v>3101</v>
      </c>
      <c r="L946" t="s">
        <v>3102</v>
      </c>
    </row>
    <row r="947" spans="2:12" outlineLevel="5" x14ac:dyDescent="0.25">
      <c r="B947" s="1">
        <v>6</v>
      </c>
      <c r="C947" s="1" t="s">
        <v>3103</v>
      </c>
      <c r="D947" s="1" t="s">
        <v>3104</v>
      </c>
      <c r="E947" s="20" t="s">
        <v>3105</v>
      </c>
      <c r="F947" s="21" t="s">
        <v>66</v>
      </c>
      <c r="G947" s="21">
        <v>240</v>
      </c>
      <c r="H947" s="21">
        <v>937</v>
      </c>
      <c r="I947" s="21">
        <v>1176</v>
      </c>
      <c r="J947" s="1">
        <v>214</v>
      </c>
      <c r="K947" t="s">
        <v>3106</v>
      </c>
      <c r="L947" t="s">
        <v>3107</v>
      </c>
    </row>
    <row r="948" spans="2:12" outlineLevel="5" x14ac:dyDescent="0.25">
      <c r="B948" s="1">
        <v>6</v>
      </c>
      <c r="C948" s="1" t="s">
        <v>3108</v>
      </c>
      <c r="D948" s="1" t="s">
        <v>3109</v>
      </c>
      <c r="E948" s="20" t="s">
        <v>3110</v>
      </c>
      <c r="F948" s="21" t="s">
        <v>66</v>
      </c>
      <c r="G948" s="21">
        <v>240</v>
      </c>
      <c r="H948" s="21">
        <v>937</v>
      </c>
      <c r="I948" s="21">
        <v>1176</v>
      </c>
      <c r="J948" s="1">
        <v>214</v>
      </c>
      <c r="K948" t="s">
        <v>3111</v>
      </c>
      <c r="L948" t="s">
        <v>3112</v>
      </c>
    </row>
    <row r="949" spans="2:12" outlineLevel="5" x14ac:dyDescent="0.25">
      <c r="B949" s="1">
        <v>6</v>
      </c>
      <c r="C949" s="1" t="s">
        <v>3113</v>
      </c>
      <c r="D949" s="1" t="s">
        <v>3114</v>
      </c>
      <c r="E949" s="20" t="s">
        <v>3115</v>
      </c>
      <c r="F949" s="21" t="s">
        <v>66</v>
      </c>
      <c r="G949" s="21">
        <v>240</v>
      </c>
      <c r="H949" s="21">
        <v>937</v>
      </c>
      <c r="I949" s="21">
        <v>1176</v>
      </c>
      <c r="J949" s="1">
        <v>214</v>
      </c>
      <c r="K949" t="s">
        <v>3116</v>
      </c>
      <c r="L949" t="s">
        <v>3117</v>
      </c>
    </row>
    <row r="950" spans="2:12" outlineLevel="5" x14ac:dyDescent="0.25">
      <c r="B950" s="1">
        <v>6</v>
      </c>
      <c r="C950" s="1" t="s">
        <v>3118</v>
      </c>
      <c r="D950" s="1" t="s">
        <v>3119</v>
      </c>
      <c r="E950" s="20" t="s">
        <v>3120</v>
      </c>
      <c r="F950" s="21" t="s">
        <v>66</v>
      </c>
      <c r="G950" s="21">
        <v>360</v>
      </c>
      <c r="H950" s="21">
        <v>937</v>
      </c>
      <c r="I950" s="21">
        <v>1296</v>
      </c>
      <c r="J950" s="1">
        <v>214</v>
      </c>
      <c r="K950" t="s">
        <v>3121</v>
      </c>
      <c r="L950" t="s">
        <v>3122</v>
      </c>
    </row>
    <row r="951" spans="2:12" outlineLevel="5" x14ac:dyDescent="0.25">
      <c r="B951" s="1">
        <v>6</v>
      </c>
      <c r="C951" s="1" t="s">
        <v>3123</v>
      </c>
      <c r="D951" s="1" t="s">
        <v>3124</v>
      </c>
      <c r="E951" s="20" t="s">
        <v>3125</v>
      </c>
      <c r="F951" s="21" t="s">
        <v>66</v>
      </c>
      <c r="G951" s="21">
        <v>360</v>
      </c>
      <c r="H951" s="21">
        <v>937</v>
      </c>
      <c r="I951" s="21">
        <v>1296</v>
      </c>
      <c r="J951" s="1">
        <v>244</v>
      </c>
      <c r="K951" t="s">
        <v>3092</v>
      </c>
      <c r="L951" t="s">
        <v>3037</v>
      </c>
    </row>
    <row r="952" spans="2:12" outlineLevel="5" x14ac:dyDescent="0.25">
      <c r="B952" s="1">
        <v>6</v>
      </c>
      <c r="C952" s="1" t="s">
        <v>3126</v>
      </c>
      <c r="D952" s="1" t="s">
        <v>3127</v>
      </c>
      <c r="E952" s="20" t="s">
        <v>3128</v>
      </c>
      <c r="F952" s="21" t="s">
        <v>66</v>
      </c>
      <c r="G952" s="21">
        <v>180</v>
      </c>
      <c r="H952" s="21">
        <v>967</v>
      </c>
      <c r="I952" s="21">
        <v>1146</v>
      </c>
      <c r="J952" s="1">
        <v>214</v>
      </c>
      <c r="K952" t="s">
        <v>3101</v>
      </c>
      <c r="L952" t="s">
        <v>3037</v>
      </c>
    </row>
    <row r="953" spans="2:12" outlineLevel="5" x14ac:dyDescent="0.25">
      <c r="B953" s="1">
        <v>6</v>
      </c>
      <c r="C953" s="1" t="s">
        <v>3129</v>
      </c>
      <c r="D953" s="1" t="s">
        <v>3130</v>
      </c>
      <c r="E953" s="20" t="s">
        <v>3131</v>
      </c>
      <c r="F953" s="21" t="s">
        <v>66</v>
      </c>
      <c r="G953" s="21">
        <v>240</v>
      </c>
      <c r="H953" s="21">
        <v>967</v>
      </c>
      <c r="I953" s="21">
        <v>1206</v>
      </c>
      <c r="J953" s="1">
        <v>214</v>
      </c>
      <c r="K953" t="s">
        <v>3132</v>
      </c>
      <c r="L953" t="s">
        <v>3037</v>
      </c>
    </row>
    <row r="954" spans="2:12" outlineLevel="5" x14ac:dyDescent="0.25">
      <c r="B954" s="1">
        <v>6</v>
      </c>
      <c r="C954" s="1" t="s">
        <v>3133</v>
      </c>
      <c r="D954" s="1" t="s">
        <v>3134</v>
      </c>
      <c r="E954" s="20" t="s">
        <v>3135</v>
      </c>
      <c r="F954" s="21" t="s">
        <v>66</v>
      </c>
      <c r="G954" s="21">
        <v>240</v>
      </c>
      <c r="H954" s="21">
        <v>967</v>
      </c>
      <c r="I954" s="21">
        <v>1206</v>
      </c>
      <c r="J954" s="1">
        <v>214</v>
      </c>
      <c r="K954" t="s">
        <v>3136</v>
      </c>
      <c r="L954" t="s">
        <v>3037</v>
      </c>
    </row>
    <row r="955" spans="2:12" outlineLevel="5" x14ac:dyDescent="0.25">
      <c r="B955" s="1">
        <v>6</v>
      </c>
      <c r="C955" s="1" t="s">
        <v>3137</v>
      </c>
      <c r="D955" s="1" t="s">
        <v>3138</v>
      </c>
      <c r="E955" s="20" t="s">
        <v>3139</v>
      </c>
      <c r="F955" s="21" t="s">
        <v>66</v>
      </c>
      <c r="G955" s="21">
        <v>330</v>
      </c>
      <c r="H955" s="21">
        <v>967</v>
      </c>
      <c r="I955" s="21">
        <v>1296</v>
      </c>
      <c r="J955" s="1">
        <v>214</v>
      </c>
      <c r="K955" t="s">
        <v>3111</v>
      </c>
      <c r="L955" t="s">
        <v>3037</v>
      </c>
    </row>
    <row r="956" spans="2:12" outlineLevel="5" x14ac:dyDescent="0.25">
      <c r="B956" s="1">
        <v>6</v>
      </c>
      <c r="C956" s="1" t="s">
        <v>3140</v>
      </c>
      <c r="D956" s="1" t="s">
        <v>3141</v>
      </c>
      <c r="E956" s="20" t="s">
        <v>3142</v>
      </c>
      <c r="F956" s="21" t="s">
        <v>66</v>
      </c>
      <c r="G956" s="21">
        <v>330</v>
      </c>
      <c r="H956" s="21">
        <v>967</v>
      </c>
      <c r="I956" s="21">
        <v>1296</v>
      </c>
      <c r="J956" s="1">
        <v>214</v>
      </c>
      <c r="K956" t="s">
        <v>3143</v>
      </c>
      <c r="L956" t="s">
        <v>3037</v>
      </c>
    </row>
    <row r="957" spans="2:12" outlineLevel="5" x14ac:dyDescent="0.25">
      <c r="B957" s="1">
        <v>6</v>
      </c>
      <c r="C957" s="1" t="s">
        <v>3144</v>
      </c>
      <c r="D957" s="1" t="s">
        <v>3145</v>
      </c>
      <c r="E957" s="20" t="s">
        <v>3146</v>
      </c>
      <c r="F957" s="21" t="s">
        <v>66</v>
      </c>
      <c r="G957" s="21">
        <v>210</v>
      </c>
      <c r="H957" s="21">
        <v>1057</v>
      </c>
      <c r="I957" s="21">
        <v>1266</v>
      </c>
      <c r="J957" s="1">
        <v>124</v>
      </c>
      <c r="K957" t="s">
        <v>3147</v>
      </c>
      <c r="L957" t="s">
        <v>3148</v>
      </c>
    </row>
    <row r="958" spans="2:12" outlineLevel="5" x14ac:dyDescent="0.25">
      <c r="B958" s="1">
        <v>6</v>
      </c>
      <c r="C958" s="1" t="s">
        <v>3149</v>
      </c>
      <c r="D958" s="1" t="s">
        <v>3150</v>
      </c>
      <c r="E958" s="20" t="s">
        <v>3151</v>
      </c>
      <c r="F958" s="21" t="s">
        <v>66</v>
      </c>
      <c r="G958" s="21">
        <v>210</v>
      </c>
      <c r="H958" s="21">
        <v>1057</v>
      </c>
      <c r="I958" s="21">
        <v>1266</v>
      </c>
      <c r="J958" s="1">
        <v>124</v>
      </c>
      <c r="K958" t="s">
        <v>3092</v>
      </c>
      <c r="L958" t="s">
        <v>3037</v>
      </c>
    </row>
    <row r="959" spans="2:12" outlineLevel="5" x14ac:dyDescent="0.25">
      <c r="B959" s="1">
        <v>6</v>
      </c>
      <c r="C959" s="1" t="s">
        <v>3152</v>
      </c>
      <c r="D959" s="1" t="s">
        <v>3153</v>
      </c>
      <c r="E959" s="20" t="s">
        <v>3154</v>
      </c>
      <c r="F959" s="21" t="s">
        <v>66</v>
      </c>
      <c r="G959" s="21">
        <v>240</v>
      </c>
      <c r="H959" s="21">
        <v>1087</v>
      </c>
      <c r="I959" s="21">
        <v>1326</v>
      </c>
      <c r="J959" s="1">
        <v>265</v>
      </c>
      <c r="K959" t="s">
        <v>3155</v>
      </c>
      <c r="L959" t="s">
        <v>3156</v>
      </c>
    </row>
    <row r="960" spans="2:12" outlineLevel="5" x14ac:dyDescent="0.25">
      <c r="B960" s="1">
        <v>6</v>
      </c>
      <c r="C960" s="1" t="s">
        <v>3157</v>
      </c>
      <c r="D960" s="1" t="s">
        <v>3158</v>
      </c>
      <c r="E960" s="20" t="s">
        <v>3159</v>
      </c>
      <c r="F960" s="21" t="s">
        <v>66</v>
      </c>
      <c r="G960" s="21">
        <v>180</v>
      </c>
      <c r="H960" s="21">
        <v>1117</v>
      </c>
      <c r="I960" s="21">
        <v>1296</v>
      </c>
      <c r="J960" s="1">
        <v>295</v>
      </c>
      <c r="K960" t="s">
        <v>3160</v>
      </c>
      <c r="L960" t="s">
        <v>3161</v>
      </c>
    </row>
    <row r="961" spans="2:12" outlineLevel="5" x14ac:dyDescent="0.25">
      <c r="B961" s="1">
        <v>6</v>
      </c>
      <c r="C961" s="1" t="s">
        <v>3162</v>
      </c>
      <c r="D961" s="1" t="s">
        <v>3163</v>
      </c>
      <c r="E961" s="20" t="s">
        <v>3164</v>
      </c>
      <c r="F961" s="21" t="s">
        <v>66</v>
      </c>
      <c r="G961" s="21">
        <v>120</v>
      </c>
      <c r="H961" s="21">
        <v>1147</v>
      </c>
      <c r="I961" s="21">
        <v>1266</v>
      </c>
      <c r="J961" s="1">
        <v>325</v>
      </c>
      <c r="K961" t="s">
        <v>3165</v>
      </c>
      <c r="L961" t="s">
        <v>3007</v>
      </c>
    </row>
    <row r="962" spans="2:12" outlineLevel="4" x14ac:dyDescent="0.25">
      <c r="B962" s="1">
        <v>5</v>
      </c>
      <c r="C962" s="1" t="s">
        <v>3166</v>
      </c>
      <c r="D962" s="1" t="s">
        <v>19</v>
      </c>
      <c r="E962" s="20" t="s">
        <v>3167</v>
      </c>
      <c r="F962" s="21"/>
      <c r="G962" s="21">
        <v>450</v>
      </c>
      <c r="H962" s="21">
        <v>877</v>
      </c>
      <c r="I962" s="21">
        <v>1326</v>
      </c>
      <c r="J962" s="1">
        <v>154</v>
      </c>
    </row>
    <row r="963" spans="2:12" outlineLevel="5" x14ac:dyDescent="0.25">
      <c r="B963" s="1">
        <v>6</v>
      </c>
      <c r="C963" s="1" t="s">
        <v>3168</v>
      </c>
      <c r="D963" s="1" t="s">
        <v>3169</v>
      </c>
      <c r="E963" s="20" t="s">
        <v>3170</v>
      </c>
      <c r="F963" s="21" t="s">
        <v>66</v>
      </c>
      <c r="G963" s="21">
        <v>270</v>
      </c>
      <c r="H963" s="21">
        <v>877</v>
      </c>
      <c r="I963" s="21">
        <v>1146</v>
      </c>
      <c r="J963" s="1">
        <v>124</v>
      </c>
      <c r="K963" t="s">
        <v>3043</v>
      </c>
      <c r="L963" t="s">
        <v>3171</v>
      </c>
    </row>
    <row r="964" spans="2:12" outlineLevel="5" x14ac:dyDescent="0.25">
      <c r="B964" s="1">
        <v>6</v>
      </c>
      <c r="C964" s="1" t="s">
        <v>3172</v>
      </c>
      <c r="D964" s="1" t="s">
        <v>3173</v>
      </c>
      <c r="E964" s="20" t="s">
        <v>3174</v>
      </c>
      <c r="F964" s="21" t="s">
        <v>66</v>
      </c>
      <c r="G964" s="21">
        <v>150</v>
      </c>
      <c r="H964" s="21">
        <v>907</v>
      </c>
      <c r="I964" s="21">
        <v>1056</v>
      </c>
      <c r="J964" s="1">
        <v>244</v>
      </c>
      <c r="K964" t="s">
        <v>3043</v>
      </c>
      <c r="L964" t="s">
        <v>3175</v>
      </c>
    </row>
    <row r="965" spans="2:12" outlineLevel="5" x14ac:dyDescent="0.25">
      <c r="B965" s="1">
        <v>6</v>
      </c>
      <c r="C965" s="1" t="s">
        <v>3176</v>
      </c>
      <c r="D965" s="1" t="s">
        <v>3177</v>
      </c>
      <c r="E965" s="20" t="s">
        <v>3178</v>
      </c>
      <c r="F965" s="21" t="s">
        <v>66</v>
      </c>
      <c r="G965" s="21">
        <v>240</v>
      </c>
      <c r="H965" s="21">
        <v>907</v>
      </c>
      <c r="I965" s="21">
        <v>1146</v>
      </c>
      <c r="J965" s="1">
        <v>124</v>
      </c>
      <c r="K965" t="s">
        <v>3179</v>
      </c>
      <c r="L965" t="s">
        <v>3180</v>
      </c>
    </row>
    <row r="966" spans="2:12" outlineLevel="5" x14ac:dyDescent="0.25">
      <c r="B966" s="1">
        <v>6</v>
      </c>
      <c r="C966" s="1" t="s">
        <v>3181</v>
      </c>
      <c r="D966" s="1" t="s">
        <v>3182</v>
      </c>
      <c r="E966" s="20" t="s">
        <v>3183</v>
      </c>
      <c r="F966" s="21" t="s">
        <v>66</v>
      </c>
      <c r="G966" s="21">
        <v>300</v>
      </c>
      <c r="H966" s="21">
        <v>937</v>
      </c>
      <c r="I966" s="21">
        <v>1236</v>
      </c>
      <c r="J966" s="1">
        <v>244</v>
      </c>
      <c r="K966" t="s">
        <v>3184</v>
      </c>
      <c r="L966" t="s">
        <v>3037</v>
      </c>
    </row>
    <row r="967" spans="2:12" outlineLevel="5" x14ac:dyDescent="0.25">
      <c r="B967" s="1">
        <v>6</v>
      </c>
      <c r="C967" s="1" t="s">
        <v>3185</v>
      </c>
      <c r="D967" s="1" t="s">
        <v>3186</v>
      </c>
      <c r="E967" s="20" t="s">
        <v>3187</v>
      </c>
      <c r="F967" s="21" t="s">
        <v>66</v>
      </c>
      <c r="G967" s="21">
        <v>240</v>
      </c>
      <c r="H967" s="21">
        <v>967</v>
      </c>
      <c r="I967" s="21">
        <v>1206</v>
      </c>
      <c r="J967" s="1">
        <v>124</v>
      </c>
      <c r="K967" t="s">
        <v>3188</v>
      </c>
      <c r="L967" t="s">
        <v>3189</v>
      </c>
    </row>
    <row r="968" spans="2:12" outlineLevel="5" x14ac:dyDescent="0.25">
      <c r="B968" s="1">
        <v>6</v>
      </c>
      <c r="C968" s="1" t="s">
        <v>3190</v>
      </c>
      <c r="D968" s="1" t="s">
        <v>3191</v>
      </c>
      <c r="E968" s="20" t="s">
        <v>3192</v>
      </c>
      <c r="F968" s="21" t="s">
        <v>66</v>
      </c>
      <c r="G968" s="21">
        <v>210</v>
      </c>
      <c r="H968" s="21">
        <v>1057</v>
      </c>
      <c r="I968" s="21">
        <v>1266</v>
      </c>
      <c r="J968" s="1">
        <v>124</v>
      </c>
      <c r="K968" t="s">
        <v>3092</v>
      </c>
      <c r="L968" t="s">
        <v>3037</v>
      </c>
    </row>
    <row r="969" spans="2:12" outlineLevel="5" x14ac:dyDescent="0.25">
      <c r="B969" s="1">
        <v>6</v>
      </c>
      <c r="C969" s="1" t="s">
        <v>3193</v>
      </c>
      <c r="D969" s="1" t="s">
        <v>3194</v>
      </c>
      <c r="E969" s="20" t="s">
        <v>3195</v>
      </c>
      <c r="F969" s="21" t="s">
        <v>66</v>
      </c>
      <c r="G969" s="21">
        <v>270</v>
      </c>
      <c r="H969" s="21">
        <v>1057</v>
      </c>
      <c r="I969" s="21">
        <v>1326</v>
      </c>
      <c r="J969" s="1">
        <v>124</v>
      </c>
      <c r="K969" t="s">
        <v>3196</v>
      </c>
      <c r="L969" t="s">
        <v>3037</v>
      </c>
    </row>
    <row r="970" spans="2:12" outlineLevel="4" x14ac:dyDescent="0.25">
      <c r="B970" s="1">
        <v>5</v>
      </c>
      <c r="C970" s="1" t="s">
        <v>3197</v>
      </c>
      <c r="D970" s="1" t="s">
        <v>19</v>
      </c>
      <c r="E970" s="20" t="s">
        <v>3198</v>
      </c>
      <c r="F970" s="21"/>
      <c r="G970" s="21">
        <v>420</v>
      </c>
      <c r="H970" s="21">
        <v>877</v>
      </c>
      <c r="I970" s="21">
        <v>1296</v>
      </c>
      <c r="J970" s="1">
        <v>295</v>
      </c>
    </row>
    <row r="971" spans="2:12" outlineLevel="5" x14ac:dyDescent="0.25">
      <c r="B971" s="1">
        <v>6</v>
      </c>
      <c r="C971" s="1" t="s">
        <v>3199</v>
      </c>
      <c r="D971" s="1" t="s">
        <v>3200</v>
      </c>
      <c r="E971" s="20" t="s">
        <v>3201</v>
      </c>
      <c r="F971" s="21" t="s">
        <v>66</v>
      </c>
      <c r="G971" s="21">
        <v>30</v>
      </c>
      <c r="H971" s="21">
        <v>877</v>
      </c>
      <c r="I971" s="21">
        <v>906</v>
      </c>
      <c r="J971" s="1">
        <v>304</v>
      </c>
      <c r="K971" t="s">
        <v>3043</v>
      </c>
      <c r="L971" t="s">
        <v>3037</v>
      </c>
    </row>
    <row r="972" spans="2:12" outlineLevel="5" x14ac:dyDescent="0.25">
      <c r="B972" s="1">
        <v>6</v>
      </c>
      <c r="C972" s="1" t="s">
        <v>3202</v>
      </c>
      <c r="D972" s="1" t="s">
        <v>3203</v>
      </c>
      <c r="E972" s="20" t="s">
        <v>3204</v>
      </c>
      <c r="F972" s="21" t="s">
        <v>66</v>
      </c>
      <c r="G972" s="21">
        <v>210</v>
      </c>
      <c r="H972" s="21">
        <v>997</v>
      </c>
      <c r="I972" s="21">
        <v>1206</v>
      </c>
      <c r="J972" s="1">
        <v>154</v>
      </c>
      <c r="K972" t="s">
        <v>3043</v>
      </c>
      <c r="L972" t="s">
        <v>3205</v>
      </c>
    </row>
    <row r="973" spans="2:12" outlineLevel="5" x14ac:dyDescent="0.25">
      <c r="B973" s="1">
        <v>6</v>
      </c>
      <c r="C973" s="1" t="s">
        <v>3206</v>
      </c>
      <c r="D973" s="1" t="s">
        <v>3207</v>
      </c>
      <c r="E973" s="20" t="s">
        <v>3208</v>
      </c>
      <c r="F973" s="21" t="s">
        <v>66</v>
      </c>
      <c r="G973" s="21">
        <v>300</v>
      </c>
      <c r="H973" s="21">
        <v>997</v>
      </c>
      <c r="I973" s="21">
        <v>1296</v>
      </c>
      <c r="J973" s="1">
        <v>184</v>
      </c>
      <c r="K973" t="s">
        <v>3209</v>
      </c>
      <c r="L973" t="s">
        <v>3037</v>
      </c>
    </row>
    <row r="974" spans="2:12" outlineLevel="5" x14ac:dyDescent="0.25">
      <c r="B974" s="1">
        <v>6</v>
      </c>
      <c r="C974" s="1" t="s">
        <v>3210</v>
      </c>
      <c r="D974" s="1" t="s">
        <v>3211</v>
      </c>
      <c r="E974" s="20" t="s">
        <v>3212</v>
      </c>
      <c r="F974" s="21" t="s">
        <v>66</v>
      </c>
      <c r="G974" s="21">
        <v>90</v>
      </c>
      <c r="H974" s="21">
        <v>1027</v>
      </c>
      <c r="I974" s="21">
        <v>1116</v>
      </c>
      <c r="J974" s="1">
        <v>154</v>
      </c>
      <c r="K974" t="s">
        <v>3213</v>
      </c>
      <c r="L974" t="s">
        <v>3037</v>
      </c>
    </row>
    <row r="975" spans="2:12" outlineLevel="5" x14ac:dyDescent="0.25">
      <c r="B975" s="1">
        <v>6</v>
      </c>
      <c r="C975" s="1" t="s">
        <v>3214</v>
      </c>
      <c r="D975" s="1" t="s">
        <v>3215</v>
      </c>
      <c r="E975" s="20" t="s">
        <v>3216</v>
      </c>
      <c r="F975" s="21" t="s">
        <v>66</v>
      </c>
      <c r="G975" s="21">
        <v>180</v>
      </c>
      <c r="H975" s="21">
        <v>1027</v>
      </c>
      <c r="I975" s="21">
        <v>1206</v>
      </c>
      <c r="J975" s="1">
        <v>154</v>
      </c>
      <c r="K975" t="s">
        <v>3209</v>
      </c>
      <c r="L975" t="s">
        <v>3217</v>
      </c>
    </row>
    <row r="976" spans="2:12" outlineLevel="5" x14ac:dyDescent="0.25">
      <c r="B976" s="1">
        <v>6</v>
      </c>
      <c r="C976" s="1" t="s">
        <v>3218</v>
      </c>
      <c r="D976" s="1" t="s">
        <v>3219</v>
      </c>
      <c r="E976" s="20" t="s">
        <v>3220</v>
      </c>
      <c r="F976" s="21" t="s">
        <v>66</v>
      </c>
      <c r="G976" s="21">
        <v>180</v>
      </c>
      <c r="H976" s="21">
        <v>1087</v>
      </c>
      <c r="I976" s="21">
        <v>1266</v>
      </c>
      <c r="J976" s="1">
        <v>325</v>
      </c>
      <c r="K976" t="s">
        <v>3221</v>
      </c>
      <c r="L976" t="s">
        <v>3007</v>
      </c>
    </row>
    <row r="977" spans="2:12" outlineLevel="5" x14ac:dyDescent="0.25">
      <c r="B977" s="1">
        <v>6</v>
      </c>
      <c r="C977" s="1" t="s">
        <v>3222</v>
      </c>
      <c r="D977" s="1" t="s">
        <v>3223</v>
      </c>
      <c r="E977" s="20" t="s">
        <v>3224</v>
      </c>
      <c r="F977" s="21" t="s">
        <v>66</v>
      </c>
      <c r="G977" s="21">
        <v>210</v>
      </c>
      <c r="H977" s="21">
        <v>1087</v>
      </c>
      <c r="I977" s="21">
        <v>1296</v>
      </c>
      <c r="J977" s="1">
        <v>295</v>
      </c>
      <c r="K977" t="s">
        <v>3213</v>
      </c>
      <c r="L977" t="s">
        <v>3225</v>
      </c>
    </row>
    <row r="978" spans="2:12" outlineLevel="4" x14ac:dyDescent="0.25">
      <c r="B978" s="1">
        <v>5</v>
      </c>
      <c r="C978" s="1" t="s">
        <v>3226</v>
      </c>
      <c r="D978" s="1" t="s">
        <v>19</v>
      </c>
      <c r="E978" s="20" t="s">
        <v>3227</v>
      </c>
      <c r="F978" s="21"/>
      <c r="G978" s="21">
        <v>360</v>
      </c>
      <c r="H978" s="21">
        <v>937</v>
      </c>
      <c r="I978" s="21">
        <v>1296</v>
      </c>
      <c r="J978" s="1">
        <v>184</v>
      </c>
    </row>
    <row r="979" spans="2:12" outlineLevel="5" x14ac:dyDescent="0.25">
      <c r="B979" s="1">
        <v>6</v>
      </c>
      <c r="C979" s="1" t="s">
        <v>3228</v>
      </c>
      <c r="D979" s="1" t="s">
        <v>3229</v>
      </c>
      <c r="E979" s="20" t="s">
        <v>3230</v>
      </c>
      <c r="F979" s="21" t="s">
        <v>66</v>
      </c>
      <c r="G979" s="21">
        <v>120</v>
      </c>
      <c r="H979" s="21">
        <v>937</v>
      </c>
      <c r="I979" s="21">
        <v>1056</v>
      </c>
      <c r="J979" s="1">
        <v>124</v>
      </c>
      <c r="K979" t="s">
        <v>3043</v>
      </c>
      <c r="L979" t="s">
        <v>3231</v>
      </c>
    </row>
    <row r="980" spans="2:12" outlineLevel="5" x14ac:dyDescent="0.25">
      <c r="B980" s="1">
        <v>6</v>
      </c>
      <c r="C980" s="1" t="s">
        <v>3232</v>
      </c>
      <c r="D980" s="1" t="s">
        <v>3233</v>
      </c>
      <c r="E980" s="20" t="s">
        <v>3234</v>
      </c>
      <c r="F980" s="21" t="s">
        <v>66</v>
      </c>
      <c r="G980" s="21">
        <v>210</v>
      </c>
      <c r="H980" s="21">
        <v>967</v>
      </c>
      <c r="I980" s="21">
        <v>1176</v>
      </c>
      <c r="J980" s="1">
        <v>124</v>
      </c>
      <c r="K980" t="s">
        <v>3235</v>
      </c>
      <c r="L980" t="s">
        <v>3236</v>
      </c>
    </row>
    <row r="981" spans="2:12" outlineLevel="5" x14ac:dyDescent="0.25">
      <c r="B981" s="1">
        <v>6</v>
      </c>
      <c r="C981" s="1" t="s">
        <v>3237</v>
      </c>
      <c r="D981" s="1" t="s">
        <v>3238</v>
      </c>
      <c r="E981" s="20" t="s">
        <v>3239</v>
      </c>
      <c r="F981" s="21" t="s">
        <v>66</v>
      </c>
      <c r="G981" s="21">
        <v>210</v>
      </c>
      <c r="H981" s="21">
        <v>997</v>
      </c>
      <c r="I981" s="21">
        <v>1206</v>
      </c>
      <c r="J981" s="1">
        <v>124</v>
      </c>
      <c r="K981" t="s">
        <v>3240</v>
      </c>
      <c r="L981" t="s">
        <v>3241</v>
      </c>
    </row>
    <row r="982" spans="2:12" outlineLevel="5" x14ac:dyDescent="0.25">
      <c r="B982" s="1">
        <v>6</v>
      </c>
      <c r="C982" s="1" t="s">
        <v>3242</v>
      </c>
      <c r="D982" s="1" t="s">
        <v>3243</v>
      </c>
      <c r="E982" s="20" t="s">
        <v>3244</v>
      </c>
      <c r="F982" s="21" t="s">
        <v>66</v>
      </c>
      <c r="G982" s="21">
        <v>300</v>
      </c>
      <c r="H982" s="21">
        <v>997</v>
      </c>
      <c r="I982" s="21">
        <v>1296</v>
      </c>
      <c r="J982" s="1">
        <v>184</v>
      </c>
      <c r="K982" t="s">
        <v>3235</v>
      </c>
      <c r="L982" t="s">
        <v>3245</v>
      </c>
    </row>
    <row r="983" spans="2:12" outlineLevel="5" x14ac:dyDescent="0.25">
      <c r="B983" s="1">
        <v>6</v>
      </c>
      <c r="C983" s="1" t="s">
        <v>3246</v>
      </c>
      <c r="D983" s="1" t="s">
        <v>3247</v>
      </c>
      <c r="E983" s="20" t="s">
        <v>3248</v>
      </c>
      <c r="F983" s="21" t="s">
        <v>66</v>
      </c>
      <c r="G983" s="21">
        <v>240</v>
      </c>
      <c r="H983" s="21">
        <v>1057</v>
      </c>
      <c r="I983" s="21">
        <v>1296</v>
      </c>
      <c r="J983" s="1">
        <v>124</v>
      </c>
      <c r="K983" t="s">
        <v>3249</v>
      </c>
      <c r="L983" t="s">
        <v>3250</v>
      </c>
    </row>
    <row r="984" spans="2:12" outlineLevel="5" x14ac:dyDescent="0.25">
      <c r="B984" s="1">
        <v>6</v>
      </c>
      <c r="C984" s="1" t="s">
        <v>3251</v>
      </c>
      <c r="D984" s="1" t="s">
        <v>3252</v>
      </c>
      <c r="E984" s="20" t="s">
        <v>3253</v>
      </c>
      <c r="F984" s="21" t="s">
        <v>66</v>
      </c>
      <c r="G984" s="21">
        <v>240</v>
      </c>
      <c r="H984" s="21">
        <v>1057</v>
      </c>
      <c r="I984" s="21">
        <v>1296</v>
      </c>
      <c r="J984" s="1">
        <v>124</v>
      </c>
      <c r="K984" t="s">
        <v>3254</v>
      </c>
      <c r="L984" t="s">
        <v>3037</v>
      </c>
    </row>
    <row r="985" spans="2:12" outlineLevel="4" x14ac:dyDescent="0.25">
      <c r="B985" s="1">
        <v>5</v>
      </c>
      <c r="C985" s="1" t="s">
        <v>3255</v>
      </c>
      <c r="D985" s="1" t="s">
        <v>19</v>
      </c>
      <c r="E985" s="20" t="s">
        <v>3256</v>
      </c>
      <c r="F985" s="21"/>
      <c r="G985" s="21">
        <v>210</v>
      </c>
      <c r="H985" s="21">
        <v>997</v>
      </c>
      <c r="I985" s="21">
        <v>1206</v>
      </c>
      <c r="J985" s="1">
        <v>184</v>
      </c>
    </row>
    <row r="986" spans="2:12" outlineLevel="5" x14ac:dyDescent="0.25">
      <c r="B986" s="1">
        <v>6</v>
      </c>
      <c r="C986" s="1" t="s">
        <v>3257</v>
      </c>
      <c r="D986" s="1" t="s">
        <v>3258</v>
      </c>
      <c r="E986" s="20" t="s">
        <v>3259</v>
      </c>
      <c r="F986" s="21" t="s">
        <v>66</v>
      </c>
      <c r="G986" s="21">
        <v>210</v>
      </c>
      <c r="H986" s="21">
        <v>997</v>
      </c>
      <c r="I986" s="21">
        <v>1206</v>
      </c>
      <c r="J986" s="1">
        <v>184</v>
      </c>
      <c r="K986" t="s">
        <v>3260</v>
      </c>
      <c r="L986" t="s">
        <v>3037</v>
      </c>
    </row>
    <row r="987" spans="2:12" outlineLevel="4" x14ac:dyDescent="0.25">
      <c r="B987" s="1">
        <v>5</v>
      </c>
      <c r="C987" s="1" t="s">
        <v>3261</v>
      </c>
      <c r="D987" s="1" t="s">
        <v>19</v>
      </c>
      <c r="E987" s="20" t="s">
        <v>3262</v>
      </c>
      <c r="F987" s="21"/>
      <c r="G987" s="21">
        <v>270</v>
      </c>
      <c r="H987" s="21">
        <v>1087</v>
      </c>
      <c r="I987" s="21">
        <v>1356</v>
      </c>
      <c r="J987" s="1">
        <v>235</v>
      </c>
    </row>
    <row r="988" spans="2:12" outlineLevel="5" x14ac:dyDescent="0.25">
      <c r="B988" s="1">
        <v>6</v>
      </c>
      <c r="C988" s="1" t="s">
        <v>3263</v>
      </c>
      <c r="D988" s="1" t="s">
        <v>412</v>
      </c>
      <c r="E988" s="20" t="s">
        <v>3264</v>
      </c>
      <c r="F988" s="21" t="s">
        <v>66</v>
      </c>
      <c r="G988" s="21">
        <v>210</v>
      </c>
      <c r="H988" s="21">
        <v>1087</v>
      </c>
      <c r="I988" s="21">
        <v>1296</v>
      </c>
      <c r="J988" s="1">
        <v>295</v>
      </c>
      <c r="K988" t="s">
        <v>3265</v>
      </c>
      <c r="L988" t="s">
        <v>3007</v>
      </c>
    </row>
    <row r="989" spans="2:12" outlineLevel="5" x14ac:dyDescent="0.25">
      <c r="B989" s="1">
        <v>6</v>
      </c>
      <c r="C989" s="1" t="s">
        <v>3266</v>
      </c>
      <c r="D989" s="1" t="s">
        <v>3267</v>
      </c>
      <c r="E989" s="20" t="s">
        <v>3268</v>
      </c>
      <c r="F989" s="21" t="s">
        <v>66</v>
      </c>
      <c r="G989" s="21">
        <v>150</v>
      </c>
      <c r="H989" s="21">
        <v>1207</v>
      </c>
      <c r="I989" s="21">
        <v>1356</v>
      </c>
      <c r="J989" s="1">
        <v>231</v>
      </c>
      <c r="K989" t="s">
        <v>3209</v>
      </c>
      <c r="L989" t="s">
        <v>3269</v>
      </c>
    </row>
    <row r="990" spans="2:12" outlineLevel="2" x14ac:dyDescent="0.25">
      <c r="B990" s="1">
        <v>3</v>
      </c>
      <c r="C990" s="1" t="s">
        <v>3270</v>
      </c>
      <c r="D990" s="1" t="s">
        <v>19</v>
      </c>
      <c r="E990" s="20" t="s">
        <v>3271</v>
      </c>
      <c r="F990" s="21"/>
      <c r="G990" s="21">
        <v>1084</v>
      </c>
      <c r="H990" s="21">
        <v>335</v>
      </c>
      <c r="I990" s="21">
        <v>1418</v>
      </c>
      <c r="J990" s="1">
        <v>235</v>
      </c>
    </row>
    <row r="991" spans="2:12" outlineLevel="3" x14ac:dyDescent="0.25">
      <c r="B991" s="1">
        <v>4</v>
      </c>
      <c r="C991" s="1" t="s">
        <v>3272</v>
      </c>
      <c r="D991" s="1" t="s">
        <v>19</v>
      </c>
      <c r="E991" s="20" t="s">
        <v>3273</v>
      </c>
      <c r="F991" s="21"/>
      <c r="G991" s="21">
        <v>630</v>
      </c>
      <c r="H991" s="21">
        <v>382</v>
      </c>
      <c r="I991" s="21">
        <v>1011</v>
      </c>
      <c r="J991" s="1">
        <v>370</v>
      </c>
    </row>
    <row r="992" spans="2:12" outlineLevel="4" x14ac:dyDescent="0.25">
      <c r="B992" s="1">
        <v>5</v>
      </c>
      <c r="C992" s="1" t="s">
        <v>3274</v>
      </c>
      <c r="D992" s="1" t="s">
        <v>3275</v>
      </c>
      <c r="E992" s="20" t="s">
        <v>3276</v>
      </c>
      <c r="F992" s="21" t="s">
        <v>66</v>
      </c>
      <c r="G992" s="21">
        <v>630</v>
      </c>
      <c r="H992" s="21">
        <v>382</v>
      </c>
      <c r="I992" s="21">
        <v>1011</v>
      </c>
      <c r="J992" s="1">
        <v>370</v>
      </c>
      <c r="K992" t="s">
        <v>3277</v>
      </c>
      <c r="L992" t="s">
        <v>3278</v>
      </c>
    </row>
    <row r="993" spans="2:12" outlineLevel="3" x14ac:dyDescent="0.25">
      <c r="B993" s="1">
        <v>4</v>
      </c>
      <c r="C993" s="1" t="s">
        <v>3279</v>
      </c>
      <c r="D993" s="1" t="s">
        <v>19</v>
      </c>
      <c r="E993" s="20" t="s">
        <v>3280</v>
      </c>
      <c r="F993" s="21"/>
      <c r="G993" s="21">
        <v>542</v>
      </c>
      <c r="H993" s="21">
        <v>877</v>
      </c>
      <c r="I993" s="21">
        <v>1418</v>
      </c>
      <c r="J993" s="1">
        <v>235</v>
      </c>
    </row>
    <row r="994" spans="2:12" outlineLevel="4" x14ac:dyDescent="0.25">
      <c r="B994" s="1">
        <v>5</v>
      </c>
      <c r="C994" s="1" t="s">
        <v>3281</v>
      </c>
      <c r="D994" s="1" t="s">
        <v>3282</v>
      </c>
      <c r="E994" s="20" t="s">
        <v>3283</v>
      </c>
      <c r="F994" s="21" t="s">
        <v>66</v>
      </c>
      <c r="G994" s="21">
        <v>542</v>
      </c>
      <c r="H994" s="21">
        <v>877</v>
      </c>
      <c r="I994" s="21">
        <v>1418</v>
      </c>
      <c r="J994" s="1">
        <v>214</v>
      </c>
      <c r="K994" t="s">
        <v>3284</v>
      </c>
      <c r="L994" t="s">
        <v>3285</v>
      </c>
    </row>
    <row r="995" spans="2:12" outlineLevel="4" x14ac:dyDescent="0.25">
      <c r="B995" s="1">
        <v>5</v>
      </c>
      <c r="C995" s="1" t="s">
        <v>3286</v>
      </c>
      <c r="D995" s="1" t="s">
        <v>3287</v>
      </c>
      <c r="E995" s="20" t="s">
        <v>3288</v>
      </c>
      <c r="F995" s="21" t="s">
        <v>66</v>
      </c>
      <c r="G995" s="21">
        <v>182</v>
      </c>
      <c r="H995" s="21">
        <v>939</v>
      </c>
      <c r="I995" s="21">
        <v>1120</v>
      </c>
      <c r="J995" s="1">
        <v>422</v>
      </c>
      <c r="K995" t="s">
        <v>2294</v>
      </c>
      <c r="L995" t="s">
        <v>3289</v>
      </c>
    </row>
    <row r="996" spans="2:12" outlineLevel="4" x14ac:dyDescent="0.25">
      <c r="B996" s="1">
        <v>5</v>
      </c>
      <c r="C996" s="1" t="s">
        <v>3290</v>
      </c>
      <c r="D996" s="1" t="s">
        <v>3291</v>
      </c>
      <c r="E996" s="20" t="s">
        <v>3292</v>
      </c>
      <c r="F996" s="21" t="s">
        <v>66</v>
      </c>
      <c r="G996" s="21">
        <v>390</v>
      </c>
      <c r="H996" s="21">
        <v>969</v>
      </c>
      <c r="I996" s="21">
        <v>1358</v>
      </c>
      <c r="J996" s="1">
        <v>265</v>
      </c>
      <c r="K996" t="s">
        <v>3293</v>
      </c>
      <c r="L996" t="s">
        <v>3294</v>
      </c>
    </row>
    <row r="997" spans="2:12" outlineLevel="4" x14ac:dyDescent="0.25">
      <c r="B997" s="1">
        <v>5</v>
      </c>
      <c r="C997" s="1" t="s">
        <v>3295</v>
      </c>
      <c r="D997" s="1" t="s">
        <v>3296</v>
      </c>
      <c r="E997" s="20" t="s">
        <v>3297</v>
      </c>
      <c r="F997" s="21" t="s">
        <v>66</v>
      </c>
      <c r="G997" s="21">
        <v>120</v>
      </c>
      <c r="H997" s="21">
        <v>1299</v>
      </c>
      <c r="I997" s="21">
        <v>1418</v>
      </c>
      <c r="J997" s="1">
        <v>235</v>
      </c>
      <c r="K997" t="s">
        <v>3298</v>
      </c>
      <c r="L997" t="s">
        <v>3299</v>
      </c>
    </row>
    <row r="998" spans="2:12" outlineLevel="3" x14ac:dyDescent="0.25">
      <c r="B998" s="1">
        <v>4</v>
      </c>
      <c r="C998" s="1" t="s">
        <v>3300</v>
      </c>
      <c r="D998" s="1" t="s">
        <v>19</v>
      </c>
      <c r="E998" s="20" t="s">
        <v>3301</v>
      </c>
      <c r="F998" s="21"/>
      <c r="G998" s="21">
        <v>240</v>
      </c>
      <c r="H998" s="21">
        <v>335</v>
      </c>
      <c r="I998" s="21">
        <v>574</v>
      </c>
      <c r="J998" s="1">
        <v>516</v>
      </c>
    </row>
    <row r="999" spans="2:12" outlineLevel="4" x14ac:dyDescent="0.25">
      <c r="B999" s="1">
        <v>5</v>
      </c>
      <c r="C999" s="1" t="s">
        <v>3302</v>
      </c>
      <c r="D999" s="1" t="s">
        <v>984</v>
      </c>
      <c r="E999" s="20" t="s">
        <v>3303</v>
      </c>
      <c r="F999" s="21" t="s">
        <v>66</v>
      </c>
      <c r="G999" s="21">
        <v>120</v>
      </c>
      <c r="H999" s="21">
        <v>335</v>
      </c>
      <c r="I999" s="21">
        <v>454</v>
      </c>
      <c r="J999" s="1">
        <v>516</v>
      </c>
      <c r="K999" t="s">
        <v>3304</v>
      </c>
      <c r="L999" t="s">
        <v>3305</v>
      </c>
    </row>
    <row r="1000" spans="2:12" outlineLevel="4" x14ac:dyDescent="0.25">
      <c r="B1000" s="1">
        <v>5</v>
      </c>
      <c r="C1000" s="1" t="s">
        <v>3306</v>
      </c>
      <c r="D1000" s="1" t="s">
        <v>3307</v>
      </c>
      <c r="E1000" s="20" t="s">
        <v>3308</v>
      </c>
      <c r="F1000" s="21" t="s">
        <v>66</v>
      </c>
      <c r="G1000" s="21">
        <v>120</v>
      </c>
      <c r="H1000" s="21">
        <v>452</v>
      </c>
      <c r="I1000" s="21">
        <v>571</v>
      </c>
      <c r="J1000" s="1">
        <v>309</v>
      </c>
      <c r="K1000" t="s">
        <v>30</v>
      </c>
      <c r="L1000" t="s">
        <v>3309</v>
      </c>
    </row>
    <row r="1001" spans="2:12" outlineLevel="4" x14ac:dyDescent="0.25">
      <c r="B1001" s="1">
        <v>5</v>
      </c>
      <c r="C1001" s="1" t="s">
        <v>3310</v>
      </c>
      <c r="D1001" s="1" t="s">
        <v>3311</v>
      </c>
      <c r="E1001" s="20" t="s">
        <v>3312</v>
      </c>
      <c r="F1001" s="21" t="s">
        <v>66</v>
      </c>
      <c r="G1001" s="21">
        <v>120</v>
      </c>
      <c r="H1001" s="21">
        <v>455</v>
      </c>
      <c r="I1001" s="21">
        <v>574</v>
      </c>
      <c r="J1001" s="1">
        <v>516</v>
      </c>
      <c r="K1001" t="s">
        <v>3313</v>
      </c>
      <c r="L1001" t="s">
        <v>3282</v>
      </c>
    </row>
    <row r="1002" spans="2:12" outlineLevel="2" x14ac:dyDescent="0.25">
      <c r="B1002" s="1">
        <v>3</v>
      </c>
      <c r="C1002" s="1" t="s">
        <v>3314</v>
      </c>
      <c r="D1002" s="1" t="s">
        <v>19</v>
      </c>
      <c r="E1002" s="20" t="s">
        <v>3315</v>
      </c>
      <c r="F1002" s="21"/>
      <c r="G1002" s="21" t="s">
        <v>19</v>
      </c>
      <c r="H1002" s="21" t="s">
        <v>252</v>
      </c>
      <c r="I1002" s="21">
        <v>1418</v>
      </c>
      <c r="J1002" s="1">
        <v>304</v>
      </c>
    </row>
    <row r="1003" spans="2:12" outlineLevel="3" x14ac:dyDescent="0.25">
      <c r="B1003" s="1">
        <v>4</v>
      </c>
      <c r="C1003" s="1" t="s">
        <v>3316</v>
      </c>
      <c r="D1003" s="1" t="s">
        <v>19</v>
      </c>
      <c r="E1003" s="20" t="s">
        <v>3317</v>
      </c>
      <c r="F1003" s="21"/>
      <c r="G1003" s="21">
        <v>450</v>
      </c>
      <c r="H1003" s="21">
        <v>542</v>
      </c>
      <c r="I1003" s="21">
        <v>991</v>
      </c>
      <c r="J1003" s="1">
        <v>606</v>
      </c>
    </row>
    <row r="1004" spans="2:12" outlineLevel="4" x14ac:dyDescent="0.25">
      <c r="B1004" s="1">
        <v>5</v>
      </c>
      <c r="C1004" s="1" t="s">
        <v>3318</v>
      </c>
      <c r="D1004" s="1" t="s">
        <v>2198</v>
      </c>
      <c r="E1004" s="20" t="s">
        <v>3319</v>
      </c>
      <c r="F1004" s="21" t="s">
        <v>66</v>
      </c>
      <c r="G1004" s="21">
        <v>360</v>
      </c>
      <c r="H1004" s="21">
        <v>542</v>
      </c>
      <c r="I1004" s="21">
        <v>901</v>
      </c>
      <c r="J1004" s="1">
        <v>309</v>
      </c>
      <c r="K1004" t="s">
        <v>3320</v>
      </c>
      <c r="L1004" t="s">
        <v>3321</v>
      </c>
    </row>
    <row r="1005" spans="2:12" outlineLevel="4" x14ac:dyDescent="0.25">
      <c r="B1005" s="1">
        <v>5</v>
      </c>
      <c r="C1005" s="1" t="s">
        <v>3322</v>
      </c>
      <c r="D1005" s="1" t="s">
        <v>3323</v>
      </c>
      <c r="E1005" s="20" t="s">
        <v>3324</v>
      </c>
      <c r="F1005" s="21" t="s">
        <v>66</v>
      </c>
      <c r="G1005" s="21">
        <v>300</v>
      </c>
      <c r="H1005" s="21">
        <v>692</v>
      </c>
      <c r="I1005" s="21">
        <v>991</v>
      </c>
      <c r="J1005" s="1">
        <v>606</v>
      </c>
      <c r="K1005" t="s">
        <v>3325</v>
      </c>
      <c r="L1005" t="s">
        <v>3326</v>
      </c>
    </row>
    <row r="1006" spans="2:12" outlineLevel="3" x14ac:dyDescent="0.25">
      <c r="B1006" s="1">
        <v>4</v>
      </c>
      <c r="C1006" s="1" t="s">
        <v>3327</v>
      </c>
      <c r="D1006" s="1" t="s">
        <v>19</v>
      </c>
      <c r="E1006" s="20" t="s">
        <v>3328</v>
      </c>
      <c r="F1006" s="21"/>
      <c r="G1006" s="21" t="s">
        <v>19</v>
      </c>
      <c r="H1006" s="21" t="s">
        <v>252</v>
      </c>
      <c r="I1006" s="21">
        <v>1261</v>
      </c>
      <c r="J1006" s="1">
        <v>461</v>
      </c>
    </row>
    <row r="1007" spans="2:12" outlineLevel="4" x14ac:dyDescent="0.25">
      <c r="B1007" s="1">
        <v>5</v>
      </c>
      <c r="C1007" s="1" t="s">
        <v>3329</v>
      </c>
      <c r="D1007" s="1" t="s">
        <v>19</v>
      </c>
      <c r="E1007" s="20" t="s">
        <v>3330</v>
      </c>
      <c r="F1007" s="21"/>
      <c r="G1007" s="21" t="s">
        <v>19</v>
      </c>
      <c r="H1007" s="21" t="s">
        <v>252</v>
      </c>
      <c r="I1007" s="21">
        <v>1261</v>
      </c>
      <c r="J1007" s="1">
        <v>461</v>
      </c>
    </row>
    <row r="1008" spans="2:12" outlineLevel="5" x14ac:dyDescent="0.25">
      <c r="B1008" s="1">
        <v>6</v>
      </c>
      <c r="C1008" s="1" t="s">
        <v>3331</v>
      </c>
      <c r="D1008" s="1" t="s">
        <v>3332</v>
      </c>
      <c r="E1008" s="20" t="s">
        <v>3333</v>
      </c>
      <c r="F1008" s="21" t="s">
        <v>29</v>
      </c>
      <c r="G1008" s="21" t="s">
        <v>19</v>
      </c>
      <c r="H1008" s="21" t="s">
        <v>19</v>
      </c>
      <c r="I1008" s="21" t="s">
        <v>252</v>
      </c>
      <c r="J1008" s="1">
        <v>469</v>
      </c>
      <c r="K1008" t="s">
        <v>2739</v>
      </c>
      <c r="L1008" t="s">
        <v>3334</v>
      </c>
    </row>
    <row r="1009" spans="2:12" outlineLevel="5" x14ac:dyDescent="0.25">
      <c r="B1009" s="1">
        <v>6</v>
      </c>
      <c r="C1009" s="1" t="s">
        <v>3335</v>
      </c>
      <c r="D1009" s="1" t="s">
        <v>3336</v>
      </c>
      <c r="E1009" s="20" t="s">
        <v>3337</v>
      </c>
      <c r="F1009" s="21" t="s">
        <v>66</v>
      </c>
      <c r="G1009" s="21">
        <v>760</v>
      </c>
      <c r="H1009" s="21">
        <v>152</v>
      </c>
      <c r="I1009" s="21">
        <v>911</v>
      </c>
      <c r="J1009" s="1">
        <v>541</v>
      </c>
      <c r="K1009" t="s">
        <v>3338</v>
      </c>
      <c r="L1009" t="s">
        <v>3339</v>
      </c>
    </row>
    <row r="1010" spans="2:12" outlineLevel="5" x14ac:dyDescent="0.25">
      <c r="B1010" s="1">
        <v>6</v>
      </c>
      <c r="C1010" s="1" t="s">
        <v>3340</v>
      </c>
      <c r="D1010" s="1" t="s">
        <v>3341</v>
      </c>
      <c r="E1010" s="20" t="s">
        <v>3342</v>
      </c>
      <c r="F1010" s="21" t="s">
        <v>66</v>
      </c>
      <c r="G1010" s="21">
        <v>420</v>
      </c>
      <c r="H1010" s="21">
        <v>204</v>
      </c>
      <c r="I1010" s="21">
        <v>623</v>
      </c>
      <c r="J1010" s="1">
        <v>469</v>
      </c>
      <c r="K1010" t="s">
        <v>3343</v>
      </c>
      <c r="L1010" t="s">
        <v>3344</v>
      </c>
    </row>
    <row r="1011" spans="2:12" outlineLevel="5" x14ac:dyDescent="0.25">
      <c r="B1011" s="1">
        <v>6</v>
      </c>
      <c r="C1011" s="1" t="s">
        <v>3345</v>
      </c>
      <c r="D1011" s="1" t="s">
        <v>3346</v>
      </c>
      <c r="E1011" s="20" t="s">
        <v>3347</v>
      </c>
      <c r="F1011" s="21" t="s">
        <v>66</v>
      </c>
      <c r="G1011" s="21">
        <v>760</v>
      </c>
      <c r="H1011" s="21">
        <v>242</v>
      </c>
      <c r="I1011" s="21">
        <v>1001</v>
      </c>
      <c r="J1011" s="1">
        <v>671</v>
      </c>
      <c r="K1011" t="s">
        <v>3348</v>
      </c>
      <c r="L1011" t="s">
        <v>2221</v>
      </c>
    </row>
    <row r="1012" spans="2:12" outlineLevel="5" x14ac:dyDescent="0.25">
      <c r="B1012" s="1">
        <v>6</v>
      </c>
      <c r="C1012" s="1" t="s">
        <v>3349</v>
      </c>
      <c r="D1012" s="1" t="s">
        <v>3350</v>
      </c>
      <c r="E1012" s="20" t="s">
        <v>3351</v>
      </c>
      <c r="F1012" s="21" t="s">
        <v>66</v>
      </c>
      <c r="G1012" s="21">
        <v>350</v>
      </c>
      <c r="H1012" s="21">
        <v>444</v>
      </c>
      <c r="I1012" s="21">
        <v>793</v>
      </c>
      <c r="J1012" s="1">
        <v>469</v>
      </c>
      <c r="K1012" t="s">
        <v>3352</v>
      </c>
      <c r="L1012" t="s">
        <v>3353</v>
      </c>
    </row>
    <row r="1013" spans="2:12" outlineLevel="5" x14ac:dyDescent="0.25">
      <c r="B1013" s="1">
        <v>6</v>
      </c>
      <c r="C1013" s="1" t="s">
        <v>3354</v>
      </c>
      <c r="D1013" s="1" t="s">
        <v>2221</v>
      </c>
      <c r="E1013" s="20" t="s">
        <v>3355</v>
      </c>
      <c r="F1013" s="21" t="s">
        <v>66</v>
      </c>
      <c r="G1013" s="21" t="s">
        <v>19</v>
      </c>
      <c r="H1013" s="21">
        <v>542</v>
      </c>
      <c r="I1013" s="21" t="s">
        <v>19</v>
      </c>
      <c r="J1013" s="1">
        <v>461</v>
      </c>
      <c r="K1013" t="s">
        <v>3356</v>
      </c>
      <c r="L1013" t="s">
        <v>3357</v>
      </c>
    </row>
    <row r="1014" spans="2:12" outlineLevel="5" x14ac:dyDescent="0.25">
      <c r="B1014" s="1">
        <v>6</v>
      </c>
      <c r="C1014" s="1" t="s">
        <v>3358</v>
      </c>
      <c r="D1014" s="1" t="s">
        <v>3359</v>
      </c>
      <c r="E1014" s="20" t="s">
        <v>3360</v>
      </c>
      <c r="F1014" s="21" t="s">
        <v>66</v>
      </c>
      <c r="G1014" s="21">
        <v>450</v>
      </c>
      <c r="H1014" s="21">
        <v>752</v>
      </c>
      <c r="I1014" s="21">
        <v>1201</v>
      </c>
      <c r="J1014" s="1">
        <v>461</v>
      </c>
      <c r="K1014" t="s">
        <v>3361</v>
      </c>
      <c r="L1014" t="s">
        <v>3362</v>
      </c>
    </row>
    <row r="1015" spans="2:12" outlineLevel="5" x14ac:dyDescent="0.25">
      <c r="B1015" s="1">
        <v>6</v>
      </c>
      <c r="C1015" s="1" t="s">
        <v>3363</v>
      </c>
      <c r="D1015" s="1" t="s">
        <v>1477</v>
      </c>
      <c r="E1015" s="20" t="s">
        <v>3364</v>
      </c>
      <c r="F1015" s="21" t="s">
        <v>66</v>
      </c>
      <c r="G1015" s="21" t="s">
        <v>19</v>
      </c>
      <c r="H1015" s="21">
        <v>767</v>
      </c>
      <c r="I1015" s="21" t="s">
        <v>19</v>
      </c>
      <c r="J1015" s="1">
        <v>606</v>
      </c>
      <c r="K1015" t="s">
        <v>3365</v>
      </c>
      <c r="L1015" t="s">
        <v>3366</v>
      </c>
    </row>
    <row r="1016" spans="2:12" outlineLevel="5" x14ac:dyDescent="0.25">
      <c r="B1016" s="1">
        <v>6</v>
      </c>
      <c r="C1016" s="1" t="s">
        <v>3367</v>
      </c>
      <c r="D1016" s="1" t="s">
        <v>3368</v>
      </c>
      <c r="E1016" s="20" t="s">
        <v>3369</v>
      </c>
      <c r="F1016" s="21" t="s">
        <v>66</v>
      </c>
      <c r="G1016" s="21">
        <v>260</v>
      </c>
      <c r="H1016" s="21">
        <v>852</v>
      </c>
      <c r="I1016" s="21">
        <v>1111</v>
      </c>
      <c r="J1016" s="1">
        <v>551</v>
      </c>
      <c r="K1016" t="s">
        <v>3370</v>
      </c>
      <c r="L1016" t="s">
        <v>3371</v>
      </c>
    </row>
    <row r="1017" spans="2:12" outlineLevel="5" x14ac:dyDescent="0.25">
      <c r="B1017" s="1">
        <v>6</v>
      </c>
      <c r="C1017" s="1" t="s">
        <v>3372</v>
      </c>
      <c r="D1017" s="1" t="s">
        <v>3373</v>
      </c>
      <c r="E1017" s="20" t="s">
        <v>3374</v>
      </c>
      <c r="F1017" s="21" t="s">
        <v>66</v>
      </c>
      <c r="G1017" s="21">
        <v>334</v>
      </c>
      <c r="H1017" s="21">
        <v>928</v>
      </c>
      <c r="I1017" s="21">
        <v>1261</v>
      </c>
      <c r="J1017" s="1">
        <v>461</v>
      </c>
      <c r="K1017" t="s">
        <v>3375</v>
      </c>
      <c r="L1017" t="s">
        <v>125</v>
      </c>
    </row>
    <row r="1018" spans="2:12" outlineLevel="4" x14ac:dyDescent="0.25">
      <c r="B1018" s="1">
        <v>5</v>
      </c>
      <c r="C1018" s="1" t="s">
        <v>3376</v>
      </c>
      <c r="D1018" s="1" t="s">
        <v>19</v>
      </c>
      <c r="E1018" s="20" t="s">
        <v>3377</v>
      </c>
      <c r="F1018" s="21"/>
      <c r="G1018" s="21">
        <v>330</v>
      </c>
      <c r="H1018" s="21">
        <v>542</v>
      </c>
      <c r="I1018" s="21">
        <v>871</v>
      </c>
      <c r="J1018" s="1">
        <v>581</v>
      </c>
    </row>
    <row r="1019" spans="2:12" outlineLevel="5" x14ac:dyDescent="0.25">
      <c r="B1019" s="1">
        <v>6</v>
      </c>
      <c r="C1019" s="1" t="s">
        <v>3378</v>
      </c>
      <c r="D1019" s="1" t="s">
        <v>3379</v>
      </c>
      <c r="E1019" s="20" t="s">
        <v>3380</v>
      </c>
      <c r="F1019" s="21" t="s">
        <v>66</v>
      </c>
      <c r="G1019" s="21">
        <v>60</v>
      </c>
      <c r="H1019" s="21">
        <v>542</v>
      </c>
      <c r="I1019" s="21">
        <v>601</v>
      </c>
      <c r="J1019" s="1">
        <v>461</v>
      </c>
      <c r="K1019" t="s">
        <v>3381</v>
      </c>
      <c r="L1019" t="s">
        <v>3382</v>
      </c>
    </row>
    <row r="1020" spans="2:12" outlineLevel="5" x14ac:dyDescent="0.25">
      <c r="B1020" s="1">
        <v>6</v>
      </c>
      <c r="C1020" s="1" t="s">
        <v>3383</v>
      </c>
      <c r="D1020" s="1" t="s">
        <v>3384</v>
      </c>
      <c r="E1020" s="20" t="s">
        <v>3385</v>
      </c>
      <c r="F1020" s="21" t="s">
        <v>66</v>
      </c>
      <c r="G1020" s="21">
        <v>60</v>
      </c>
      <c r="H1020" s="21">
        <v>542</v>
      </c>
      <c r="I1020" s="21">
        <v>601</v>
      </c>
      <c r="J1020" s="1">
        <v>641</v>
      </c>
      <c r="K1020" t="s">
        <v>3381</v>
      </c>
      <c r="L1020" t="s">
        <v>3386</v>
      </c>
    </row>
    <row r="1021" spans="2:12" outlineLevel="5" x14ac:dyDescent="0.25">
      <c r="B1021" s="1">
        <v>6</v>
      </c>
      <c r="C1021" s="1" t="s">
        <v>3387</v>
      </c>
      <c r="D1021" s="1" t="s">
        <v>3388</v>
      </c>
      <c r="E1021" s="20" t="s">
        <v>3389</v>
      </c>
      <c r="F1021" s="21" t="s">
        <v>66</v>
      </c>
      <c r="G1021" s="21">
        <v>90</v>
      </c>
      <c r="H1021" s="21">
        <v>542</v>
      </c>
      <c r="I1021" s="21">
        <v>631</v>
      </c>
      <c r="J1021" s="1">
        <v>551</v>
      </c>
      <c r="K1021" t="s">
        <v>3381</v>
      </c>
      <c r="L1021" t="s">
        <v>3390</v>
      </c>
    </row>
    <row r="1022" spans="2:12" outlineLevel="5" x14ac:dyDescent="0.25">
      <c r="B1022" s="1">
        <v>6</v>
      </c>
      <c r="C1022" s="1" t="s">
        <v>3391</v>
      </c>
      <c r="D1022" s="1" t="s">
        <v>502</v>
      </c>
      <c r="E1022" s="20" t="s">
        <v>3392</v>
      </c>
      <c r="F1022" s="21" t="s">
        <v>66</v>
      </c>
      <c r="G1022" s="21">
        <v>120</v>
      </c>
      <c r="H1022" s="21">
        <v>542</v>
      </c>
      <c r="I1022" s="21">
        <v>661</v>
      </c>
      <c r="J1022" s="1">
        <v>641</v>
      </c>
      <c r="K1022" t="s">
        <v>3393</v>
      </c>
      <c r="L1022" t="s">
        <v>3386</v>
      </c>
    </row>
    <row r="1023" spans="2:12" outlineLevel="5" x14ac:dyDescent="0.25">
      <c r="B1023" s="1">
        <v>6</v>
      </c>
      <c r="C1023" s="1" t="s">
        <v>3394</v>
      </c>
      <c r="D1023" s="1" t="s">
        <v>3395</v>
      </c>
      <c r="E1023" s="20" t="s">
        <v>3396</v>
      </c>
      <c r="F1023" s="21" t="s">
        <v>66</v>
      </c>
      <c r="G1023" s="21">
        <v>240</v>
      </c>
      <c r="H1023" s="21">
        <v>542</v>
      </c>
      <c r="I1023" s="21">
        <v>781</v>
      </c>
      <c r="J1023" s="1">
        <v>491</v>
      </c>
      <c r="K1023" t="s">
        <v>3381</v>
      </c>
      <c r="L1023" t="s">
        <v>3397</v>
      </c>
    </row>
    <row r="1024" spans="2:12" outlineLevel="5" x14ac:dyDescent="0.25">
      <c r="B1024" s="1">
        <v>6</v>
      </c>
      <c r="C1024" s="1" t="s">
        <v>3398</v>
      </c>
      <c r="D1024" s="1" t="s">
        <v>3399</v>
      </c>
      <c r="E1024" s="20" t="s">
        <v>3400</v>
      </c>
      <c r="F1024" s="21" t="s">
        <v>66</v>
      </c>
      <c r="G1024" s="21">
        <v>240</v>
      </c>
      <c r="H1024" s="21">
        <v>542</v>
      </c>
      <c r="I1024" s="21">
        <v>781</v>
      </c>
      <c r="J1024" s="1">
        <v>641</v>
      </c>
      <c r="K1024" t="s">
        <v>3381</v>
      </c>
      <c r="L1024" t="s">
        <v>3386</v>
      </c>
    </row>
    <row r="1025" spans="2:12" outlineLevel="5" x14ac:dyDescent="0.25">
      <c r="B1025" s="1">
        <v>6</v>
      </c>
      <c r="C1025" s="1" t="s">
        <v>3401</v>
      </c>
      <c r="D1025" s="1" t="s">
        <v>3402</v>
      </c>
      <c r="E1025" s="20" t="s">
        <v>3403</v>
      </c>
      <c r="F1025" s="21" t="s">
        <v>66</v>
      </c>
      <c r="G1025" s="21">
        <v>330</v>
      </c>
      <c r="H1025" s="21">
        <v>542</v>
      </c>
      <c r="I1025" s="21">
        <v>871</v>
      </c>
      <c r="J1025" s="1">
        <v>581</v>
      </c>
      <c r="K1025" t="s">
        <v>3381</v>
      </c>
      <c r="L1025" t="s">
        <v>3404</v>
      </c>
    </row>
    <row r="1026" spans="2:12" outlineLevel="5" x14ac:dyDescent="0.25">
      <c r="B1026" s="1">
        <v>6</v>
      </c>
      <c r="C1026" s="1" t="s">
        <v>3405</v>
      </c>
      <c r="D1026" s="1" t="s">
        <v>3406</v>
      </c>
      <c r="E1026" s="20" t="s">
        <v>3407</v>
      </c>
      <c r="F1026" s="21" t="s">
        <v>66</v>
      </c>
      <c r="G1026" s="21">
        <v>150</v>
      </c>
      <c r="H1026" s="21">
        <v>572</v>
      </c>
      <c r="I1026" s="21">
        <v>721</v>
      </c>
      <c r="J1026" s="1">
        <v>491</v>
      </c>
      <c r="K1026" t="s">
        <v>3408</v>
      </c>
      <c r="L1026" t="s">
        <v>3409</v>
      </c>
    </row>
    <row r="1027" spans="2:12" outlineLevel="5" x14ac:dyDescent="0.25">
      <c r="B1027" s="1">
        <v>6</v>
      </c>
      <c r="C1027" s="1" t="s">
        <v>3410</v>
      </c>
      <c r="D1027" s="1" t="s">
        <v>3411</v>
      </c>
      <c r="E1027" s="20" t="s">
        <v>3412</v>
      </c>
      <c r="F1027" s="21" t="s">
        <v>66</v>
      </c>
      <c r="G1027" s="21">
        <v>90</v>
      </c>
      <c r="H1027" s="21">
        <v>602</v>
      </c>
      <c r="I1027" s="21">
        <v>691</v>
      </c>
      <c r="J1027" s="1">
        <v>491</v>
      </c>
      <c r="K1027" t="s">
        <v>3413</v>
      </c>
      <c r="L1027" t="s">
        <v>3414</v>
      </c>
    </row>
    <row r="1028" spans="2:12" outlineLevel="5" x14ac:dyDescent="0.25">
      <c r="B1028" s="1">
        <v>6</v>
      </c>
      <c r="C1028" s="1" t="s">
        <v>3415</v>
      </c>
      <c r="D1028" s="1" t="s">
        <v>3416</v>
      </c>
      <c r="E1028" s="20" t="s">
        <v>3417</v>
      </c>
      <c r="F1028" s="21" t="s">
        <v>66</v>
      </c>
      <c r="G1028" s="21">
        <v>60</v>
      </c>
      <c r="H1028" s="21">
        <v>617</v>
      </c>
      <c r="I1028" s="21">
        <v>676</v>
      </c>
      <c r="J1028" s="1">
        <v>506</v>
      </c>
      <c r="K1028" t="s">
        <v>3413</v>
      </c>
      <c r="L1028" t="s">
        <v>3418</v>
      </c>
    </row>
    <row r="1029" spans="2:12" outlineLevel="5" x14ac:dyDescent="0.25">
      <c r="B1029" s="1">
        <v>6</v>
      </c>
      <c r="C1029" s="1" t="s">
        <v>3419</v>
      </c>
      <c r="D1029" s="1" t="s">
        <v>3420</v>
      </c>
      <c r="E1029" s="20" t="s">
        <v>3421</v>
      </c>
      <c r="F1029" s="21" t="s">
        <v>66</v>
      </c>
      <c r="G1029" s="21">
        <v>90</v>
      </c>
      <c r="H1029" s="21">
        <v>632</v>
      </c>
      <c r="I1029" s="21">
        <v>721</v>
      </c>
      <c r="J1029" s="1">
        <v>551</v>
      </c>
      <c r="K1029" t="s">
        <v>3422</v>
      </c>
      <c r="L1029" t="s">
        <v>3386</v>
      </c>
    </row>
    <row r="1030" spans="2:12" outlineLevel="5" x14ac:dyDescent="0.25">
      <c r="B1030" s="1">
        <v>6</v>
      </c>
      <c r="C1030" s="1" t="s">
        <v>3423</v>
      </c>
      <c r="D1030" s="1" t="s">
        <v>3424</v>
      </c>
      <c r="E1030" s="20" t="s">
        <v>3425</v>
      </c>
      <c r="F1030" s="21" t="s">
        <v>66</v>
      </c>
      <c r="G1030" s="21">
        <v>180</v>
      </c>
      <c r="H1030" s="21">
        <v>677</v>
      </c>
      <c r="I1030" s="21">
        <v>856</v>
      </c>
      <c r="J1030" s="1">
        <v>506</v>
      </c>
      <c r="K1030" t="s">
        <v>3426</v>
      </c>
      <c r="L1030" t="s">
        <v>3427</v>
      </c>
    </row>
    <row r="1031" spans="2:12" outlineLevel="4" x14ac:dyDescent="0.25">
      <c r="B1031" s="1">
        <v>5</v>
      </c>
      <c r="C1031" s="1" t="s">
        <v>3428</v>
      </c>
      <c r="D1031" s="1" t="s">
        <v>19</v>
      </c>
      <c r="E1031" s="20" t="s">
        <v>3429</v>
      </c>
      <c r="F1031" s="21"/>
      <c r="G1031" s="21">
        <v>450</v>
      </c>
      <c r="H1031" s="21">
        <v>572</v>
      </c>
      <c r="I1031" s="21">
        <v>1021</v>
      </c>
      <c r="J1031" s="1">
        <v>581</v>
      </c>
    </row>
    <row r="1032" spans="2:12" outlineLevel="5" x14ac:dyDescent="0.25">
      <c r="B1032" s="1">
        <v>6</v>
      </c>
      <c r="C1032" s="1" t="s">
        <v>3430</v>
      </c>
      <c r="D1032" s="1" t="s">
        <v>3431</v>
      </c>
      <c r="E1032" s="20" t="s">
        <v>3432</v>
      </c>
      <c r="F1032" s="21" t="s">
        <v>66</v>
      </c>
      <c r="G1032" s="21">
        <v>450</v>
      </c>
      <c r="H1032" s="21">
        <v>572</v>
      </c>
      <c r="I1032" s="21">
        <v>1021</v>
      </c>
      <c r="J1032" s="1">
        <v>581</v>
      </c>
      <c r="K1032" t="s">
        <v>3433</v>
      </c>
      <c r="L1032" t="s">
        <v>3386</v>
      </c>
    </row>
    <row r="1033" spans="2:12" outlineLevel="5" x14ac:dyDescent="0.25">
      <c r="B1033" s="1">
        <v>6</v>
      </c>
      <c r="C1033" s="1" t="s">
        <v>3434</v>
      </c>
      <c r="D1033" s="1" t="s">
        <v>3435</v>
      </c>
      <c r="E1033" s="20" t="s">
        <v>3436</v>
      </c>
      <c r="F1033" s="21" t="s">
        <v>66</v>
      </c>
      <c r="G1033" s="21">
        <v>60</v>
      </c>
      <c r="H1033" s="21">
        <v>602</v>
      </c>
      <c r="I1033" s="21">
        <v>661</v>
      </c>
      <c r="J1033" s="1">
        <v>581</v>
      </c>
      <c r="K1033" t="s">
        <v>3437</v>
      </c>
      <c r="L1033" t="s">
        <v>3386</v>
      </c>
    </row>
    <row r="1034" spans="2:12" outlineLevel="5" x14ac:dyDescent="0.25">
      <c r="B1034" s="1">
        <v>6</v>
      </c>
      <c r="C1034" s="1" t="s">
        <v>3438</v>
      </c>
      <c r="D1034" s="1" t="s">
        <v>3439</v>
      </c>
      <c r="E1034" s="20" t="s">
        <v>3440</v>
      </c>
      <c r="F1034" s="21" t="s">
        <v>66</v>
      </c>
      <c r="G1034" s="21">
        <v>120</v>
      </c>
      <c r="H1034" s="21">
        <v>602</v>
      </c>
      <c r="I1034" s="21">
        <v>721</v>
      </c>
      <c r="J1034" s="1">
        <v>461</v>
      </c>
      <c r="K1034" t="s">
        <v>3441</v>
      </c>
      <c r="L1034" t="s">
        <v>3442</v>
      </c>
    </row>
    <row r="1035" spans="2:12" outlineLevel="5" x14ac:dyDescent="0.25">
      <c r="B1035" s="1">
        <v>6</v>
      </c>
      <c r="C1035" s="1" t="s">
        <v>3443</v>
      </c>
      <c r="D1035" s="1" t="s">
        <v>3444</v>
      </c>
      <c r="E1035" s="20" t="s">
        <v>3445</v>
      </c>
      <c r="F1035" s="21" t="s">
        <v>66</v>
      </c>
      <c r="G1035" s="21">
        <v>120</v>
      </c>
      <c r="H1035" s="21">
        <v>602</v>
      </c>
      <c r="I1035" s="21">
        <v>721</v>
      </c>
      <c r="J1035" s="1">
        <v>461</v>
      </c>
      <c r="K1035" t="s">
        <v>3446</v>
      </c>
      <c r="L1035" t="s">
        <v>3447</v>
      </c>
    </row>
    <row r="1036" spans="2:12" outlineLevel="5" x14ac:dyDescent="0.25">
      <c r="B1036" s="1">
        <v>6</v>
      </c>
      <c r="C1036" s="1" t="s">
        <v>3448</v>
      </c>
      <c r="D1036" s="1" t="s">
        <v>3449</v>
      </c>
      <c r="E1036" s="20" t="s">
        <v>3450</v>
      </c>
      <c r="F1036" s="21" t="s">
        <v>66</v>
      </c>
      <c r="G1036" s="21">
        <v>150</v>
      </c>
      <c r="H1036" s="21">
        <v>602</v>
      </c>
      <c r="I1036" s="21">
        <v>751</v>
      </c>
      <c r="J1036" s="1">
        <v>461</v>
      </c>
      <c r="K1036" t="s">
        <v>3451</v>
      </c>
      <c r="L1036" t="s">
        <v>3452</v>
      </c>
    </row>
    <row r="1037" spans="2:12" outlineLevel="5" x14ac:dyDescent="0.25">
      <c r="B1037" s="1">
        <v>6</v>
      </c>
      <c r="C1037" s="1" t="s">
        <v>3453</v>
      </c>
      <c r="D1037" s="1" t="s">
        <v>3454</v>
      </c>
      <c r="E1037" s="20" t="s">
        <v>3455</v>
      </c>
      <c r="F1037" s="21" t="s">
        <v>66</v>
      </c>
      <c r="G1037" s="21">
        <v>150</v>
      </c>
      <c r="H1037" s="21">
        <v>602</v>
      </c>
      <c r="I1037" s="21">
        <v>751</v>
      </c>
      <c r="J1037" s="1">
        <v>461</v>
      </c>
      <c r="K1037" t="s">
        <v>3456</v>
      </c>
      <c r="L1037" t="s">
        <v>3457</v>
      </c>
    </row>
    <row r="1038" spans="2:12" outlineLevel="5" x14ac:dyDescent="0.25">
      <c r="B1038" s="1">
        <v>6</v>
      </c>
      <c r="C1038" s="1" t="s">
        <v>3458</v>
      </c>
      <c r="D1038" s="1" t="s">
        <v>522</v>
      </c>
      <c r="E1038" s="20" t="s">
        <v>3459</v>
      </c>
      <c r="F1038" s="21" t="s">
        <v>66</v>
      </c>
      <c r="G1038" s="21">
        <v>210</v>
      </c>
      <c r="H1038" s="21">
        <v>602</v>
      </c>
      <c r="I1038" s="21">
        <v>811</v>
      </c>
      <c r="J1038" s="1">
        <v>461</v>
      </c>
      <c r="K1038" t="s">
        <v>3460</v>
      </c>
      <c r="L1038" t="s">
        <v>3461</v>
      </c>
    </row>
    <row r="1039" spans="2:12" outlineLevel="5" x14ac:dyDescent="0.25">
      <c r="B1039" s="1">
        <v>6</v>
      </c>
      <c r="C1039" s="1" t="s">
        <v>3462</v>
      </c>
      <c r="D1039" s="1" t="s">
        <v>3463</v>
      </c>
      <c r="E1039" s="20" t="s">
        <v>3464</v>
      </c>
      <c r="F1039" s="21" t="s">
        <v>66</v>
      </c>
      <c r="G1039" s="21">
        <v>300</v>
      </c>
      <c r="H1039" s="21">
        <v>602</v>
      </c>
      <c r="I1039" s="21">
        <v>901</v>
      </c>
      <c r="J1039" s="1">
        <v>581</v>
      </c>
      <c r="K1039" t="s">
        <v>3437</v>
      </c>
      <c r="L1039" t="s">
        <v>3386</v>
      </c>
    </row>
    <row r="1040" spans="2:12" outlineLevel="5" x14ac:dyDescent="0.25">
      <c r="B1040" s="1">
        <v>6</v>
      </c>
      <c r="C1040" s="1" t="s">
        <v>3465</v>
      </c>
      <c r="D1040" s="1" t="s">
        <v>3466</v>
      </c>
      <c r="E1040" s="20" t="s">
        <v>3467</v>
      </c>
      <c r="F1040" s="21" t="s">
        <v>66</v>
      </c>
      <c r="G1040" s="21">
        <v>90</v>
      </c>
      <c r="H1040" s="21">
        <v>632</v>
      </c>
      <c r="I1040" s="21">
        <v>721</v>
      </c>
      <c r="J1040" s="1">
        <v>461</v>
      </c>
      <c r="K1040" t="s">
        <v>3437</v>
      </c>
      <c r="L1040" t="s">
        <v>3468</v>
      </c>
    </row>
    <row r="1041" spans="2:12" outlineLevel="5" x14ac:dyDescent="0.25">
      <c r="B1041" s="1">
        <v>6</v>
      </c>
      <c r="C1041" s="1" t="s">
        <v>3469</v>
      </c>
      <c r="D1041" s="1" t="s">
        <v>3470</v>
      </c>
      <c r="E1041" s="20" t="s">
        <v>3471</v>
      </c>
      <c r="F1041" s="21" t="s">
        <v>66</v>
      </c>
      <c r="G1041" s="21">
        <v>180</v>
      </c>
      <c r="H1041" s="21">
        <v>632</v>
      </c>
      <c r="I1041" s="21">
        <v>811</v>
      </c>
      <c r="J1041" s="1">
        <v>491</v>
      </c>
      <c r="K1041" t="s">
        <v>3451</v>
      </c>
      <c r="L1041" t="s">
        <v>3472</v>
      </c>
    </row>
    <row r="1042" spans="2:12" outlineLevel="5" x14ac:dyDescent="0.25">
      <c r="B1042" s="1">
        <v>6</v>
      </c>
      <c r="C1042" s="1" t="s">
        <v>3473</v>
      </c>
      <c r="D1042" s="1" t="s">
        <v>3474</v>
      </c>
      <c r="E1042" s="20" t="s">
        <v>3475</v>
      </c>
      <c r="F1042" s="21" t="s">
        <v>66</v>
      </c>
      <c r="G1042" s="21">
        <v>150</v>
      </c>
      <c r="H1042" s="21">
        <v>662</v>
      </c>
      <c r="I1042" s="21">
        <v>811</v>
      </c>
      <c r="J1042" s="1">
        <v>521</v>
      </c>
      <c r="K1042" t="s">
        <v>3437</v>
      </c>
      <c r="L1042" t="s">
        <v>3386</v>
      </c>
    </row>
    <row r="1043" spans="2:12" outlineLevel="5" x14ac:dyDescent="0.25">
      <c r="B1043" s="1">
        <v>6</v>
      </c>
      <c r="C1043" s="1" t="s">
        <v>3476</v>
      </c>
      <c r="D1043" s="1" t="s">
        <v>3477</v>
      </c>
      <c r="E1043" s="20" t="s">
        <v>3478</v>
      </c>
      <c r="F1043" s="21" t="s">
        <v>66</v>
      </c>
      <c r="G1043" s="21">
        <v>120</v>
      </c>
      <c r="H1043" s="21">
        <v>722</v>
      </c>
      <c r="I1043" s="21">
        <v>841</v>
      </c>
      <c r="J1043" s="1">
        <v>551</v>
      </c>
      <c r="K1043" t="s">
        <v>3479</v>
      </c>
      <c r="L1043" t="s">
        <v>3480</v>
      </c>
    </row>
    <row r="1044" spans="2:12" outlineLevel="5" x14ac:dyDescent="0.25">
      <c r="B1044" s="1">
        <v>6</v>
      </c>
      <c r="C1044" s="1" t="s">
        <v>3481</v>
      </c>
      <c r="D1044" s="1" t="s">
        <v>3482</v>
      </c>
      <c r="E1044" s="20" t="s">
        <v>3483</v>
      </c>
      <c r="F1044" s="21" t="s">
        <v>66</v>
      </c>
      <c r="G1044" s="21">
        <v>180</v>
      </c>
      <c r="H1044" s="21">
        <v>722</v>
      </c>
      <c r="I1044" s="21">
        <v>901</v>
      </c>
      <c r="J1044" s="1">
        <v>461</v>
      </c>
      <c r="K1044" t="s">
        <v>3484</v>
      </c>
      <c r="L1044" t="s">
        <v>3485</v>
      </c>
    </row>
    <row r="1045" spans="2:12" outlineLevel="5" x14ac:dyDescent="0.25">
      <c r="B1045" s="1">
        <v>6</v>
      </c>
      <c r="C1045" s="1" t="s">
        <v>3486</v>
      </c>
      <c r="D1045" s="1" t="s">
        <v>3487</v>
      </c>
      <c r="E1045" s="20" t="s">
        <v>3488</v>
      </c>
      <c r="F1045" s="21" t="s">
        <v>66</v>
      </c>
      <c r="G1045" s="21">
        <v>60</v>
      </c>
      <c r="H1045" s="21">
        <v>752</v>
      </c>
      <c r="I1045" s="21">
        <v>811</v>
      </c>
      <c r="J1045" s="1">
        <v>621</v>
      </c>
      <c r="K1045" t="s">
        <v>3446</v>
      </c>
      <c r="L1045" t="s">
        <v>3489</v>
      </c>
    </row>
    <row r="1046" spans="2:12" outlineLevel="4" x14ac:dyDescent="0.25">
      <c r="B1046" s="1">
        <v>5</v>
      </c>
      <c r="C1046" s="1" t="s">
        <v>3490</v>
      </c>
      <c r="D1046" s="1" t="s">
        <v>19</v>
      </c>
      <c r="E1046" s="20" t="s">
        <v>3491</v>
      </c>
      <c r="F1046" s="21"/>
      <c r="G1046" s="21">
        <v>360</v>
      </c>
      <c r="H1046" s="21">
        <v>632</v>
      </c>
      <c r="I1046" s="21">
        <v>991</v>
      </c>
      <c r="J1046" s="1">
        <v>561</v>
      </c>
    </row>
    <row r="1047" spans="2:12" outlineLevel="5" x14ac:dyDescent="0.25">
      <c r="B1047" s="1">
        <v>6</v>
      </c>
      <c r="C1047" s="1" t="s">
        <v>3492</v>
      </c>
      <c r="D1047" s="1" t="s">
        <v>3493</v>
      </c>
      <c r="E1047" s="20" t="s">
        <v>3494</v>
      </c>
      <c r="F1047" s="21" t="s">
        <v>66</v>
      </c>
      <c r="G1047" s="21">
        <v>30</v>
      </c>
      <c r="H1047" s="21">
        <v>632</v>
      </c>
      <c r="I1047" s="21">
        <v>661</v>
      </c>
      <c r="J1047" s="1">
        <v>551</v>
      </c>
      <c r="K1047" t="s">
        <v>3495</v>
      </c>
      <c r="L1047" t="s">
        <v>3386</v>
      </c>
    </row>
    <row r="1048" spans="2:12" outlineLevel="5" x14ac:dyDescent="0.25">
      <c r="B1048" s="1">
        <v>6</v>
      </c>
      <c r="C1048" s="1" t="s">
        <v>3496</v>
      </c>
      <c r="D1048" s="1" t="s">
        <v>3497</v>
      </c>
      <c r="E1048" s="20" t="s">
        <v>3498</v>
      </c>
      <c r="F1048" s="21" t="s">
        <v>66</v>
      </c>
      <c r="G1048" s="21">
        <v>90</v>
      </c>
      <c r="H1048" s="21">
        <v>632</v>
      </c>
      <c r="I1048" s="21">
        <v>721</v>
      </c>
      <c r="J1048" s="1">
        <v>551</v>
      </c>
      <c r="K1048" t="s">
        <v>3499</v>
      </c>
      <c r="L1048" t="s">
        <v>3500</v>
      </c>
    </row>
    <row r="1049" spans="2:12" outlineLevel="5" x14ac:dyDescent="0.25">
      <c r="B1049" s="1">
        <v>6</v>
      </c>
      <c r="C1049" s="1" t="s">
        <v>3501</v>
      </c>
      <c r="D1049" s="1" t="s">
        <v>3502</v>
      </c>
      <c r="E1049" s="20" t="s">
        <v>3503</v>
      </c>
      <c r="F1049" s="21" t="s">
        <v>66</v>
      </c>
      <c r="G1049" s="21">
        <v>180</v>
      </c>
      <c r="H1049" s="21">
        <v>632</v>
      </c>
      <c r="I1049" s="21">
        <v>811</v>
      </c>
      <c r="J1049" s="1">
        <v>551</v>
      </c>
      <c r="K1049" t="s">
        <v>3441</v>
      </c>
      <c r="L1049" t="s">
        <v>3504</v>
      </c>
    </row>
    <row r="1050" spans="2:12" outlineLevel="5" x14ac:dyDescent="0.25">
      <c r="B1050" s="1">
        <v>6</v>
      </c>
      <c r="C1050" s="1" t="s">
        <v>3505</v>
      </c>
      <c r="D1050" s="1" t="s">
        <v>3506</v>
      </c>
      <c r="E1050" s="20" t="s">
        <v>3507</v>
      </c>
      <c r="F1050" s="21" t="s">
        <v>66</v>
      </c>
      <c r="G1050" s="21">
        <v>180</v>
      </c>
      <c r="H1050" s="21">
        <v>632</v>
      </c>
      <c r="I1050" s="21">
        <v>811</v>
      </c>
      <c r="J1050" s="1">
        <v>551</v>
      </c>
      <c r="K1050" t="s">
        <v>3508</v>
      </c>
      <c r="L1050" t="s">
        <v>3509</v>
      </c>
    </row>
    <row r="1051" spans="2:12" outlineLevel="5" x14ac:dyDescent="0.25">
      <c r="B1051" s="1">
        <v>6</v>
      </c>
      <c r="C1051" s="1" t="s">
        <v>3510</v>
      </c>
      <c r="D1051" s="1" t="s">
        <v>3511</v>
      </c>
      <c r="E1051" s="20" t="s">
        <v>3512</v>
      </c>
      <c r="F1051" s="21" t="s">
        <v>66</v>
      </c>
      <c r="G1051" s="21">
        <v>360</v>
      </c>
      <c r="H1051" s="21">
        <v>632</v>
      </c>
      <c r="I1051" s="21">
        <v>991</v>
      </c>
      <c r="J1051" s="1">
        <v>551</v>
      </c>
      <c r="K1051" t="s">
        <v>3499</v>
      </c>
      <c r="L1051" t="s">
        <v>3386</v>
      </c>
    </row>
    <row r="1052" spans="2:12" outlineLevel="5" x14ac:dyDescent="0.25">
      <c r="B1052" s="1">
        <v>6</v>
      </c>
      <c r="C1052" s="1" t="s">
        <v>3513</v>
      </c>
      <c r="D1052" s="1" t="s">
        <v>3514</v>
      </c>
      <c r="E1052" s="20" t="s">
        <v>3515</v>
      </c>
      <c r="F1052" s="21" t="s">
        <v>66</v>
      </c>
      <c r="G1052" s="21">
        <v>90</v>
      </c>
      <c r="H1052" s="21">
        <v>722</v>
      </c>
      <c r="I1052" s="21">
        <v>811</v>
      </c>
      <c r="J1052" s="1">
        <v>651</v>
      </c>
      <c r="K1052" t="s">
        <v>3499</v>
      </c>
      <c r="L1052" t="s">
        <v>3489</v>
      </c>
    </row>
    <row r="1053" spans="2:12" outlineLevel="5" x14ac:dyDescent="0.25">
      <c r="B1053" s="1">
        <v>6</v>
      </c>
      <c r="C1053" s="1" t="s">
        <v>3516</v>
      </c>
      <c r="D1053" s="1" t="s">
        <v>3517</v>
      </c>
      <c r="E1053" s="20" t="s">
        <v>3518</v>
      </c>
      <c r="F1053" s="21" t="s">
        <v>66</v>
      </c>
      <c r="G1053" s="21">
        <v>150</v>
      </c>
      <c r="H1053" s="21">
        <v>782</v>
      </c>
      <c r="I1053" s="21">
        <v>931</v>
      </c>
      <c r="J1053" s="1">
        <v>591</v>
      </c>
      <c r="K1053" t="s">
        <v>3519</v>
      </c>
      <c r="L1053" t="s">
        <v>3489</v>
      </c>
    </row>
    <row r="1054" spans="2:12" outlineLevel="5" x14ac:dyDescent="0.25">
      <c r="B1054" s="1">
        <v>6</v>
      </c>
      <c r="C1054" s="1" t="s">
        <v>3520</v>
      </c>
      <c r="D1054" s="1" t="s">
        <v>3521</v>
      </c>
      <c r="E1054" s="20" t="s">
        <v>3522</v>
      </c>
      <c r="F1054" s="21" t="s">
        <v>66</v>
      </c>
      <c r="G1054" s="21">
        <v>180</v>
      </c>
      <c r="H1054" s="21">
        <v>782</v>
      </c>
      <c r="I1054" s="21">
        <v>961</v>
      </c>
      <c r="J1054" s="1">
        <v>561</v>
      </c>
      <c r="K1054" t="s">
        <v>3523</v>
      </c>
      <c r="L1054" t="s">
        <v>3524</v>
      </c>
    </row>
    <row r="1055" spans="2:12" outlineLevel="5" x14ac:dyDescent="0.25">
      <c r="B1055" s="1">
        <v>6</v>
      </c>
      <c r="C1055" s="1" t="s">
        <v>3525</v>
      </c>
      <c r="D1055" s="1" t="s">
        <v>3526</v>
      </c>
      <c r="E1055" s="20" t="s">
        <v>3527</v>
      </c>
      <c r="F1055" s="21" t="s">
        <v>66</v>
      </c>
      <c r="G1055" s="21">
        <v>180</v>
      </c>
      <c r="H1055" s="21">
        <v>812</v>
      </c>
      <c r="I1055" s="21">
        <v>991</v>
      </c>
      <c r="J1055" s="1">
        <v>561</v>
      </c>
      <c r="K1055" t="s">
        <v>3519</v>
      </c>
      <c r="L1055" t="s">
        <v>3489</v>
      </c>
    </row>
    <row r="1056" spans="2:12" outlineLevel="4" x14ac:dyDescent="0.25">
      <c r="B1056" s="1">
        <v>5</v>
      </c>
      <c r="C1056" s="1" t="s">
        <v>3528</v>
      </c>
      <c r="D1056" s="1" t="s">
        <v>19</v>
      </c>
      <c r="E1056" s="20" t="s">
        <v>3529</v>
      </c>
      <c r="F1056" s="21"/>
      <c r="G1056" s="21">
        <v>360</v>
      </c>
      <c r="H1056" s="21">
        <v>692</v>
      </c>
      <c r="I1056" s="21">
        <v>1051</v>
      </c>
      <c r="J1056" s="1">
        <v>531</v>
      </c>
    </row>
    <row r="1057" spans="2:12" outlineLevel="5" x14ac:dyDescent="0.25">
      <c r="B1057" s="1">
        <v>6</v>
      </c>
      <c r="C1057" s="1" t="s">
        <v>3530</v>
      </c>
      <c r="D1057" s="1" t="s">
        <v>3531</v>
      </c>
      <c r="E1057" s="20" t="s">
        <v>3532</v>
      </c>
      <c r="F1057" s="21" t="s">
        <v>66</v>
      </c>
      <c r="G1057" s="21">
        <v>30</v>
      </c>
      <c r="H1057" s="21">
        <v>692</v>
      </c>
      <c r="I1057" s="21">
        <v>721</v>
      </c>
      <c r="J1057" s="1">
        <v>491</v>
      </c>
      <c r="K1057" t="s">
        <v>3533</v>
      </c>
      <c r="L1057" t="s">
        <v>3386</v>
      </c>
    </row>
    <row r="1058" spans="2:12" outlineLevel="5" x14ac:dyDescent="0.25">
      <c r="B1058" s="1">
        <v>6</v>
      </c>
      <c r="C1058" s="1" t="s">
        <v>3534</v>
      </c>
      <c r="D1058" s="1" t="s">
        <v>3535</v>
      </c>
      <c r="E1058" s="20" t="s">
        <v>3536</v>
      </c>
      <c r="F1058" s="21" t="s">
        <v>66</v>
      </c>
      <c r="G1058" s="21">
        <v>60</v>
      </c>
      <c r="H1058" s="21">
        <v>692</v>
      </c>
      <c r="I1058" s="21">
        <v>751</v>
      </c>
      <c r="J1058" s="1">
        <v>491</v>
      </c>
      <c r="K1058" t="s">
        <v>3537</v>
      </c>
      <c r="L1058" t="s">
        <v>3538</v>
      </c>
    </row>
    <row r="1059" spans="2:12" outlineLevel="5" x14ac:dyDescent="0.25">
      <c r="B1059" s="1">
        <v>6</v>
      </c>
      <c r="C1059" s="1" t="s">
        <v>3539</v>
      </c>
      <c r="D1059" s="1" t="s">
        <v>3540</v>
      </c>
      <c r="E1059" s="20" t="s">
        <v>3541</v>
      </c>
      <c r="F1059" s="21" t="s">
        <v>66</v>
      </c>
      <c r="G1059" s="21">
        <v>90</v>
      </c>
      <c r="H1059" s="21">
        <v>692</v>
      </c>
      <c r="I1059" s="21">
        <v>781</v>
      </c>
      <c r="J1059" s="1">
        <v>491</v>
      </c>
      <c r="K1059" t="s">
        <v>3542</v>
      </c>
      <c r="L1059" t="s">
        <v>3543</v>
      </c>
    </row>
    <row r="1060" spans="2:12" outlineLevel="5" x14ac:dyDescent="0.25">
      <c r="B1060" s="1">
        <v>6</v>
      </c>
      <c r="C1060" s="1" t="s">
        <v>3544</v>
      </c>
      <c r="D1060" s="1" t="s">
        <v>3545</v>
      </c>
      <c r="E1060" s="20" t="s">
        <v>3546</v>
      </c>
      <c r="F1060" s="21" t="s">
        <v>66</v>
      </c>
      <c r="G1060" s="21">
        <v>120</v>
      </c>
      <c r="H1060" s="21">
        <v>692</v>
      </c>
      <c r="I1060" s="21">
        <v>811</v>
      </c>
      <c r="J1060" s="1">
        <v>491</v>
      </c>
      <c r="K1060" t="s">
        <v>3547</v>
      </c>
      <c r="L1060" t="s">
        <v>3548</v>
      </c>
    </row>
    <row r="1061" spans="2:12" outlineLevel="5" x14ac:dyDescent="0.25">
      <c r="B1061" s="1">
        <v>6</v>
      </c>
      <c r="C1061" s="1" t="s">
        <v>3549</v>
      </c>
      <c r="D1061" s="1" t="s">
        <v>3550</v>
      </c>
      <c r="E1061" s="20" t="s">
        <v>3551</v>
      </c>
      <c r="F1061" s="21" t="s">
        <v>66</v>
      </c>
      <c r="G1061" s="21">
        <v>150</v>
      </c>
      <c r="H1061" s="21">
        <v>692</v>
      </c>
      <c r="I1061" s="21">
        <v>841</v>
      </c>
      <c r="J1061" s="1">
        <v>491</v>
      </c>
      <c r="K1061" t="s">
        <v>3552</v>
      </c>
      <c r="L1061" t="s">
        <v>3553</v>
      </c>
    </row>
    <row r="1062" spans="2:12" outlineLevel="5" x14ac:dyDescent="0.25">
      <c r="B1062" s="1">
        <v>6</v>
      </c>
      <c r="C1062" s="1" t="s">
        <v>3554</v>
      </c>
      <c r="D1062" s="1" t="s">
        <v>3555</v>
      </c>
      <c r="E1062" s="20" t="s">
        <v>3556</v>
      </c>
      <c r="F1062" s="21" t="s">
        <v>66</v>
      </c>
      <c r="G1062" s="21">
        <v>180</v>
      </c>
      <c r="H1062" s="21">
        <v>692</v>
      </c>
      <c r="I1062" s="21">
        <v>871</v>
      </c>
      <c r="J1062" s="1">
        <v>491</v>
      </c>
      <c r="K1062" t="s">
        <v>3557</v>
      </c>
      <c r="L1062" t="s">
        <v>3558</v>
      </c>
    </row>
    <row r="1063" spans="2:12" outlineLevel="5" x14ac:dyDescent="0.25">
      <c r="B1063" s="1">
        <v>6</v>
      </c>
      <c r="C1063" s="1" t="s">
        <v>3559</v>
      </c>
      <c r="D1063" s="1" t="s">
        <v>3560</v>
      </c>
      <c r="E1063" s="20" t="s">
        <v>3561</v>
      </c>
      <c r="F1063" s="21" t="s">
        <v>66</v>
      </c>
      <c r="G1063" s="21">
        <v>180</v>
      </c>
      <c r="H1063" s="21">
        <v>692</v>
      </c>
      <c r="I1063" s="21">
        <v>871</v>
      </c>
      <c r="J1063" s="1">
        <v>491</v>
      </c>
      <c r="K1063" t="s">
        <v>3562</v>
      </c>
      <c r="L1063" t="s">
        <v>3563</v>
      </c>
    </row>
    <row r="1064" spans="2:12" outlineLevel="5" x14ac:dyDescent="0.25">
      <c r="B1064" s="1">
        <v>6</v>
      </c>
      <c r="C1064" s="1" t="s">
        <v>3564</v>
      </c>
      <c r="D1064" s="1" t="s">
        <v>3565</v>
      </c>
      <c r="E1064" s="20" t="s">
        <v>3566</v>
      </c>
      <c r="F1064" s="21" t="s">
        <v>66</v>
      </c>
      <c r="G1064" s="21">
        <v>270</v>
      </c>
      <c r="H1064" s="21">
        <v>692</v>
      </c>
      <c r="I1064" s="21">
        <v>961</v>
      </c>
      <c r="J1064" s="1">
        <v>491</v>
      </c>
      <c r="K1064" t="s">
        <v>3567</v>
      </c>
      <c r="L1064" t="s">
        <v>3568</v>
      </c>
    </row>
    <row r="1065" spans="2:12" outlineLevel="5" x14ac:dyDescent="0.25">
      <c r="B1065" s="1">
        <v>6</v>
      </c>
      <c r="C1065" s="1" t="s">
        <v>3569</v>
      </c>
      <c r="D1065" s="1" t="s">
        <v>3570</v>
      </c>
      <c r="E1065" s="20" t="s">
        <v>3571</v>
      </c>
      <c r="F1065" s="21" t="s">
        <v>66</v>
      </c>
      <c r="G1065" s="21">
        <v>330</v>
      </c>
      <c r="H1065" s="21">
        <v>692</v>
      </c>
      <c r="I1065" s="21">
        <v>1021</v>
      </c>
      <c r="J1065" s="1">
        <v>491</v>
      </c>
      <c r="K1065" t="s">
        <v>3572</v>
      </c>
      <c r="L1065" t="s">
        <v>3573</v>
      </c>
    </row>
    <row r="1066" spans="2:12" outlineLevel="5" x14ac:dyDescent="0.25">
      <c r="B1066" s="1">
        <v>6</v>
      </c>
      <c r="C1066" s="1" t="s">
        <v>3574</v>
      </c>
      <c r="D1066" s="1" t="s">
        <v>3575</v>
      </c>
      <c r="E1066" s="20" t="s">
        <v>3576</v>
      </c>
      <c r="F1066" s="21" t="s">
        <v>66</v>
      </c>
      <c r="G1066" s="21">
        <v>330</v>
      </c>
      <c r="H1066" s="21">
        <v>692</v>
      </c>
      <c r="I1066" s="21">
        <v>1021</v>
      </c>
      <c r="J1066" s="1">
        <v>491</v>
      </c>
      <c r="K1066" t="s">
        <v>3577</v>
      </c>
      <c r="L1066" t="s">
        <v>3578</v>
      </c>
    </row>
    <row r="1067" spans="2:12" outlineLevel="5" x14ac:dyDescent="0.25">
      <c r="B1067" s="1">
        <v>6</v>
      </c>
      <c r="C1067" s="1" t="s">
        <v>3579</v>
      </c>
      <c r="D1067" s="1" t="s">
        <v>3580</v>
      </c>
      <c r="E1067" s="20" t="s">
        <v>3581</v>
      </c>
      <c r="F1067" s="21" t="s">
        <v>66</v>
      </c>
      <c r="G1067" s="21">
        <v>360</v>
      </c>
      <c r="H1067" s="21">
        <v>692</v>
      </c>
      <c r="I1067" s="21">
        <v>1051</v>
      </c>
      <c r="J1067" s="1">
        <v>491</v>
      </c>
      <c r="K1067" t="s">
        <v>3547</v>
      </c>
      <c r="L1067" t="s">
        <v>3582</v>
      </c>
    </row>
    <row r="1068" spans="2:12" outlineLevel="5" x14ac:dyDescent="0.25">
      <c r="B1068" s="1">
        <v>6</v>
      </c>
      <c r="C1068" s="1" t="s">
        <v>3583</v>
      </c>
      <c r="D1068" s="1" t="s">
        <v>3584</v>
      </c>
      <c r="E1068" s="20" t="s">
        <v>3585</v>
      </c>
      <c r="F1068" s="21" t="s">
        <v>66</v>
      </c>
      <c r="G1068" s="21">
        <v>360</v>
      </c>
      <c r="H1068" s="21">
        <v>692</v>
      </c>
      <c r="I1068" s="21">
        <v>1051</v>
      </c>
      <c r="J1068" s="1">
        <v>491</v>
      </c>
      <c r="K1068" t="s">
        <v>3586</v>
      </c>
      <c r="L1068" t="s">
        <v>3587</v>
      </c>
    </row>
    <row r="1069" spans="2:12" outlineLevel="5" x14ac:dyDescent="0.25">
      <c r="B1069" s="1">
        <v>6</v>
      </c>
      <c r="C1069" s="1" t="s">
        <v>3588</v>
      </c>
      <c r="D1069" s="1" t="s">
        <v>3589</v>
      </c>
      <c r="E1069" s="20" t="s">
        <v>3590</v>
      </c>
      <c r="F1069" s="21" t="s">
        <v>66</v>
      </c>
      <c r="G1069" s="21">
        <v>60</v>
      </c>
      <c r="H1069" s="21">
        <v>722</v>
      </c>
      <c r="I1069" s="21">
        <v>781</v>
      </c>
      <c r="J1069" s="1">
        <v>591</v>
      </c>
      <c r="K1069" t="s">
        <v>3591</v>
      </c>
      <c r="L1069" t="s">
        <v>3592</v>
      </c>
    </row>
    <row r="1070" spans="2:12" outlineLevel="5" x14ac:dyDescent="0.25">
      <c r="B1070" s="1">
        <v>6</v>
      </c>
      <c r="C1070" s="1" t="s">
        <v>3593</v>
      </c>
      <c r="D1070" s="1" t="s">
        <v>3594</v>
      </c>
      <c r="E1070" s="20" t="s">
        <v>3595</v>
      </c>
      <c r="F1070" s="21" t="s">
        <v>66</v>
      </c>
      <c r="G1070" s="21">
        <v>210</v>
      </c>
      <c r="H1070" s="21">
        <v>722</v>
      </c>
      <c r="I1070" s="21">
        <v>931</v>
      </c>
      <c r="J1070" s="1">
        <v>651</v>
      </c>
      <c r="K1070" t="s">
        <v>3596</v>
      </c>
      <c r="L1070" t="s">
        <v>3489</v>
      </c>
    </row>
    <row r="1071" spans="2:12" outlineLevel="5" x14ac:dyDescent="0.25">
      <c r="B1071" s="1">
        <v>6</v>
      </c>
      <c r="C1071" s="1" t="s">
        <v>3597</v>
      </c>
      <c r="D1071" s="1" t="s">
        <v>3598</v>
      </c>
      <c r="E1071" s="20" t="s">
        <v>3599</v>
      </c>
      <c r="F1071" s="21" t="s">
        <v>66</v>
      </c>
      <c r="G1071" s="21">
        <v>180</v>
      </c>
      <c r="H1071" s="21">
        <v>752</v>
      </c>
      <c r="I1071" s="21">
        <v>931</v>
      </c>
      <c r="J1071" s="1">
        <v>621</v>
      </c>
      <c r="K1071" t="s">
        <v>3591</v>
      </c>
      <c r="L1071" t="s">
        <v>3489</v>
      </c>
    </row>
    <row r="1072" spans="2:12" outlineLevel="5" x14ac:dyDescent="0.25">
      <c r="B1072" s="1">
        <v>6</v>
      </c>
      <c r="C1072" s="1" t="s">
        <v>3600</v>
      </c>
      <c r="D1072" s="1" t="s">
        <v>3601</v>
      </c>
      <c r="E1072" s="20" t="s">
        <v>3602</v>
      </c>
      <c r="F1072" s="21" t="s">
        <v>66</v>
      </c>
      <c r="G1072" s="21">
        <v>210</v>
      </c>
      <c r="H1072" s="21">
        <v>752</v>
      </c>
      <c r="I1072" s="21">
        <v>961</v>
      </c>
      <c r="J1072" s="1">
        <v>591</v>
      </c>
      <c r="K1072" t="s">
        <v>3586</v>
      </c>
      <c r="L1072" t="s">
        <v>3603</v>
      </c>
    </row>
    <row r="1073" spans="2:12" outlineLevel="5" x14ac:dyDescent="0.25">
      <c r="B1073" s="1">
        <v>6</v>
      </c>
      <c r="C1073" s="1" t="s">
        <v>3604</v>
      </c>
      <c r="D1073" s="1" t="s">
        <v>3605</v>
      </c>
      <c r="E1073" s="20" t="s">
        <v>3606</v>
      </c>
      <c r="F1073" s="21" t="s">
        <v>66</v>
      </c>
      <c r="G1073" s="21">
        <v>30</v>
      </c>
      <c r="H1073" s="21">
        <v>782</v>
      </c>
      <c r="I1073" s="21">
        <v>811</v>
      </c>
      <c r="J1073" s="1">
        <v>591</v>
      </c>
      <c r="K1073" t="s">
        <v>3607</v>
      </c>
      <c r="L1073" t="s">
        <v>3489</v>
      </c>
    </row>
    <row r="1074" spans="2:12" outlineLevel="5" x14ac:dyDescent="0.25">
      <c r="B1074" s="1">
        <v>6</v>
      </c>
      <c r="C1074" s="1" t="s">
        <v>3608</v>
      </c>
      <c r="D1074" s="1" t="s">
        <v>3609</v>
      </c>
      <c r="E1074" s="20" t="s">
        <v>3610</v>
      </c>
      <c r="F1074" s="21" t="s">
        <v>66</v>
      </c>
      <c r="G1074" s="21">
        <v>150</v>
      </c>
      <c r="H1074" s="21">
        <v>782</v>
      </c>
      <c r="I1074" s="21">
        <v>931</v>
      </c>
      <c r="J1074" s="1">
        <v>591</v>
      </c>
      <c r="K1074" t="s">
        <v>3611</v>
      </c>
      <c r="L1074" t="s">
        <v>3489</v>
      </c>
    </row>
    <row r="1075" spans="2:12" outlineLevel="4" x14ac:dyDescent="0.25">
      <c r="B1075" s="1">
        <v>5</v>
      </c>
      <c r="C1075" s="1" t="s">
        <v>3612</v>
      </c>
      <c r="D1075" s="1" t="s">
        <v>19</v>
      </c>
      <c r="E1075" s="20" t="s">
        <v>3613</v>
      </c>
      <c r="F1075" s="21"/>
      <c r="G1075" s="21">
        <v>270</v>
      </c>
      <c r="H1075" s="21">
        <v>692</v>
      </c>
      <c r="I1075" s="21">
        <v>961</v>
      </c>
      <c r="J1075" s="1">
        <v>561</v>
      </c>
    </row>
    <row r="1076" spans="2:12" outlineLevel="5" x14ac:dyDescent="0.25">
      <c r="B1076" s="1">
        <v>6</v>
      </c>
      <c r="C1076" s="1" t="s">
        <v>3614</v>
      </c>
      <c r="D1076" s="1" t="s">
        <v>3615</v>
      </c>
      <c r="E1076" s="20" t="s">
        <v>3616</v>
      </c>
      <c r="F1076" s="21" t="s">
        <v>66</v>
      </c>
      <c r="G1076" s="21">
        <v>90</v>
      </c>
      <c r="H1076" s="21">
        <v>692</v>
      </c>
      <c r="I1076" s="21">
        <v>781</v>
      </c>
      <c r="J1076" s="1">
        <v>491</v>
      </c>
      <c r="K1076" t="s">
        <v>3617</v>
      </c>
      <c r="L1076" t="s">
        <v>3618</v>
      </c>
    </row>
    <row r="1077" spans="2:12" outlineLevel="5" x14ac:dyDescent="0.25">
      <c r="B1077" s="1">
        <v>6</v>
      </c>
      <c r="C1077" s="1" t="s">
        <v>3619</v>
      </c>
      <c r="D1077" s="1" t="s">
        <v>3620</v>
      </c>
      <c r="E1077" s="20" t="s">
        <v>3621</v>
      </c>
      <c r="F1077" s="21" t="s">
        <v>66</v>
      </c>
      <c r="G1077" s="21">
        <v>270</v>
      </c>
      <c r="H1077" s="21">
        <v>692</v>
      </c>
      <c r="I1077" s="21">
        <v>961</v>
      </c>
      <c r="J1077" s="1">
        <v>491</v>
      </c>
      <c r="K1077" t="s">
        <v>3552</v>
      </c>
      <c r="L1077" t="s">
        <v>3622</v>
      </c>
    </row>
    <row r="1078" spans="2:12" outlineLevel="5" x14ac:dyDescent="0.25">
      <c r="B1078" s="1">
        <v>6</v>
      </c>
      <c r="C1078" s="1" t="s">
        <v>3623</v>
      </c>
      <c r="D1078" s="1" t="s">
        <v>3624</v>
      </c>
      <c r="E1078" s="20" t="s">
        <v>3625</v>
      </c>
      <c r="F1078" s="21" t="s">
        <v>66</v>
      </c>
      <c r="G1078" s="21">
        <v>150</v>
      </c>
      <c r="H1078" s="21">
        <v>752</v>
      </c>
      <c r="I1078" s="21">
        <v>901</v>
      </c>
      <c r="J1078" s="1">
        <v>621</v>
      </c>
      <c r="K1078" t="s">
        <v>3626</v>
      </c>
      <c r="L1078" t="s">
        <v>3489</v>
      </c>
    </row>
    <row r="1079" spans="2:12" outlineLevel="4" x14ac:dyDescent="0.25">
      <c r="B1079" s="1">
        <v>5</v>
      </c>
      <c r="C1079" s="1" t="s">
        <v>3627</v>
      </c>
      <c r="D1079" s="1" t="s">
        <v>19</v>
      </c>
      <c r="E1079" s="20" t="s">
        <v>3628</v>
      </c>
      <c r="F1079" s="21"/>
      <c r="G1079" s="21">
        <v>210</v>
      </c>
      <c r="H1079" s="21">
        <v>842</v>
      </c>
      <c r="I1079" s="21">
        <v>1051</v>
      </c>
      <c r="J1079" s="1">
        <v>551</v>
      </c>
    </row>
    <row r="1080" spans="2:12" outlineLevel="5" x14ac:dyDescent="0.25">
      <c r="B1080" s="1">
        <v>6</v>
      </c>
      <c r="C1080" s="1" t="s">
        <v>3629</v>
      </c>
      <c r="D1080" s="1" t="s">
        <v>3630</v>
      </c>
      <c r="E1080" s="20" t="s">
        <v>3631</v>
      </c>
      <c r="F1080" s="21" t="s">
        <v>66</v>
      </c>
      <c r="G1080" s="21">
        <v>30</v>
      </c>
      <c r="H1080" s="21">
        <v>842</v>
      </c>
      <c r="I1080" s="21">
        <v>871</v>
      </c>
      <c r="J1080" s="1">
        <v>551</v>
      </c>
      <c r="K1080" t="s">
        <v>3632</v>
      </c>
      <c r="L1080" t="s">
        <v>3633</v>
      </c>
    </row>
    <row r="1081" spans="2:12" outlineLevel="5" x14ac:dyDescent="0.25">
      <c r="B1081" s="1">
        <v>6</v>
      </c>
      <c r="C1081" s="1" t="s">
        <v>3634</v>
      </c>
      <c r="D1081" s="1" t="s">
        <v>3635</v>
      </c>
      <c r="E1081" s="20" t="s">
        <v>3636</v>
      </c>
      <c r="F1081" s="21" t="s">
        <v>66</v>
      </c>
      <c r="G1081" s="21">
        <v>60</v>
      </c>
      <c r="H1081" s="21">
        <v>842</v>
      </c>
      <c r="I1081" s="21">
        <v>901</v>
      </c>
      <c r="J1081" s="1">
        <v>551</v>
      </c>
      <c r="K1081" t="s">
        <v>3637</v>
      </c>
      <c r="L1081" t="s">
        <v>3638</v>
      </c>
    </row>
    <row r="1082" spans="2:12" outlineLevel="5" x14ac:dyDescent="0.25">
      <c r="B1082" s="1">
        <v>6</v>
      </c>
      <c r="C1082" s="1" t="s">
        <v>3639</v>
      </c>
      <c r="D1082" s="1" t="s">
        <v>3640</v>
      </c>
      <c r="E1082" s="20" t="s">
        <v>3641</v>
      </c>
      <c r="F1082" s="21" t="s">
        <v>66</v>
      </c>
      <c r="G1082" s="21">
        <v>60</v>
      </c>
      <c r="H1082" s="21">
        <v>842</v>
      </c>
      <c r="I1082" s="21">
        <v>901</v>
      </c>
      <c r="J1082" s="1">
        <v>551</v>
      </c>
      <c r="K1082" t="s">
        <v>3642</v>
      </c>
      <c r="L1082" t="s">
        <v>3643</v>
      </c>
    </row>
    <row r="1083" spans="2:12" outlineLevel="5" x14ac:dyDescent="0.25">
      <c r="B1083" s="1">
        <v>6</v>
      </c>
      <c r="C1083" s="1" t="s">
        <v>3644</v>
      </c>
      <c r="D1083" s="1" t="s">
        <v>3645</v>
      </c>
      <c r="E1083" s="20" t="s">
        <v>3646</v>
      </c>
      <c r="F1083" s="21" t="s">
        <v>66</v>
      </c>
      <c r="G1083" s="21">
        <v>90</v>
      </c>
      <c r="H1083" s="21">
        <v>842</v>
      </c>
      <c r="I1083" s="21">
        <v>931</v>
      </c>
      <c r="J1083" s="1">
        <v>551</v>
      </c>
      <c r="K1083" t="s">
        <v>3647</v>
      </c>
      <c r="L1083" t="s">
        <v>3648</v>
      </c>
    </row>
    <row r="1084" spans="2:12" outlineLevel="5" x14ac:dyDescent="0.25">
      <c r="B1084" s="1">
        <v>6</v>
      </c>
      <c r="C1084" s="1" t="s">
        <v>3649</v>
      </c>
      <c r="D1084" s="1" t="s">
        <v>3650</v>
      </c>
      <c r="E1084" s="20" t="s">
        <v>3651</v>
      </c>
      <c r="F1084" s="21" t="s">
        <v>66</v>
      </c>
      <c r="G1084" s="21">
        <v>90</v>
      </c>
      <c r="H1084" s="21">
        <v>842</v>
      </c>
      <c r="I1084" s="21">
        <v>931</v>
      </c>
      <c r="J1084" s="1">
        <v>551</v>
      </c>
      <c r="K1084" t="s">
        <v>3652</v>
      </c>
      <c r="L1084" t="s">
        <v>3653</v>
      </c>
    </row>
    <row r="1085" spans="2:12" outlineLevel="5" x14ac:dyDescent="0.25">
      <c r="B1085" s="1">
        <v>6</v>
      </c>
      <c r="C1085" s="1" t="s">
        <v>3654</v>
      </c>
      <c r="D1085" s="1" t="s">
        <v>3655</v>
      </c>
      <c r="E1085" s="20" t="s">
        <v>3656</v>
      </c>
      <c r="F1085" s="21" t="s">
        <v>66</v>
      </c>
      <c r="G1085" s="21">
        <v>120</v>
      </c>
      <c r="H1085" s="21">
        <v>842</v>
      </c>
      <c r="I1085" s="21">
        <v>961</v>
      </c>
      <c r="J1085" s="1">
        <v>551</v>
      </c>
      <c r="K1085" t="s">
        <v>3657</v>
      </c>
      <c r="L1085" t="s">
        <v>3658</v>
      </c>
    </row>
    <row r="1086" spans="2:12" outlineLevel="5" x14ac:dyDescent="0.25">
      <c r="B1086" s="1">
        <v>6</v>
      </c>
      <c r="C1086" s="1" t="s">
        <v>3659</v>
      </c>
      <c r="D1086" s="1" t="s">
        <v>3660</v>
      </c>
      <c r="E1086" s="20" t="s">
        <v>3661</v>
      </c>
      <c r="F1086" s="21" t="s">
        <v>66</v>
      </c>
      <c r="G1086" s="21">
        <v>180</v>
      </c>
      <c r="H1086" s="21">
        <v>842</v>
      </c>
      <c r="I1086" s="21">
        <v>1021</v>
      </c>
      <c r="J1086" s="1">
        <v>551</v>
      </c>
      <c r="K1086" t="s">
        <v>3662</v>
      </c>
      <c r="L1086" t="s">
        <v>3663</v>
      </c>
    </row>
    <row r="1087" spans="2:12" outlineLevel="5" x14ac:dyDescent="0.25">
      <c r="B1087" s="1">
        <v>6</v>
      </c>
      <c r="C1087" s="1" t="s">
        <v>3664</v>
      </c>
      <c r="D1087" s="1" t="s">
        <v>3665</v>
      </c>
      <c r="E1087" s="20" t="s">
        <v>3666</v>
      </c>
      <c r="F1087" s="21" t="s">
        <v>66</v>
      </c>
      <c r="G1087" s="21">
        <v>210</v>
      </c>
      <c r="H1087" s="21">
        <v>842</v>
      </c>
      <c r="I1087" s="21">
        <v>1051</v>
      </c>
      <c r="J1087" s="1">
        <v>551</v>
      </c>
      <c r="K1087" t="s">
        <v>3667</v>
      </c>
      <c r="L1087" t="s">
        <v>3668</v>
      </c>
    </row>
    <row r="1088" spans="2:12" outlineLevel="5" x14ac:dyDescent="0.25">
      <c r="B1088" s="1">
        <v>6</v>
      </c>
      <c r="C1088" s="1" t="s">
        <v>3669</v>
      </c>
      <c r="D1088" s="1" t="s">
        <v>3670</v>
      </c>
      <c r="E1088" s="20" t="s">
        <v>3671</v>
      </c>
      <c r="F1088" s="21" t="s">
        <v>66</v>
      </c>
      <c r="G1088" s="21">
        <v>210</v>
      </c>
      <c r="H1088" s="21">
        <v>842</v>
      </c>
      <c r="I1088" s="21">
        <v>1051</v>
      </c>
      <c r="J1088" s="1">
        <v>551</v>
      </c>
      <c r="K1088" t="s">
        <v>3672</v>
      </c>
      <c r="L1088" t="s">
        <v>3673</v>
      </c>
    </row>
    <row r="1089" spans="2:12" outlineLevel="5" x14ac:dyDescent="0.25">
      <c r="B1089" s="1">
        <v>6</v>
      </c>
      <c r="C1089" s="1" t="s">
        <v>3674</v>
      </c>
      <c r="D1089" s="1" t="s">
        <v>3675</v>
      </c>
      <c r="E1089" s="20" t="s">
        <v>3676</v>
      </c>
      <c r="F1089" s="21" t="s">
        <v>66</v>
      </c>
      <c r="G1089" s="21">
        <v>210</v>
      </c>
      <c r="H1089" s="21">
        <v>842</v>
      </c>
      <c r="I1089" s="21">
        <v>1051</v>
      </c>
      <c r="J1089" s="1">
        <v>551</v>
      </c>
      <c r="K1089" t="s">
        <v>3677</v>
      </c>
      <c r="L1089" t="s">
        <v>3678</v>
      </c>
    </row>
    <row r="1090" spans="2:12" outlineLevel="5" x14ac:dyDescent="0.25">
      <c r="B1090" s="1">
        <v>6</v>
      </c>
      <c r="C1090" s="1" t="s">
        <v>3679</v>
      </c>
      <c r="D1090" s="1" t="s">
        <v>3680</v>
      </c>
      <c r="E1090" s="20" t="s">
        <v>3681</v>
      </c>
      <c r="F1090" s="21" t="s">
        <v>66</v>
      </c>
      <c r="G1090" s="21">
        <v>210</v>
      </c>
      <c r="H1090" s="21">
        <v>842</v>
      </c>
      <c r="I1090" s="21">
        <v>1051</v>
      </c>
      <c r="J1090" s="1">
        <v>551</v>
      </c>
      <c r="K1090" t="s">
        <v>3682</v>
      </c>
      <c r="L1090" t="s">
        <v>3683</v>
      </c>
    </row>
    <row r="1091" spans="2:12" outlineLevel="5" x14ac:dyDescent="0.25">
      <c r="B1091" s="1">
        <v>6</v>
      </c>
      <c r="C1091" s="1" t="s">
        <v>3684</v>
      </c>
      <c r="D1091" s="1" t="s">
        <v>3685</v>
      </c>
      <c r="E1091" s="20" t="s">
        <v>3686</v>
      </c>
      <c r="F1091" s="21" t="s">
        <v>66</v>
      </c>
      <c r="G1091" s="21">
        <v>210</v>
      </c>
      <c r="H1091" s="21">
        <v>842</v>
      </c>
      <c r="I1091" s="21">
        <v>1051</v>
      </c>
      <c r="J1091" s="1">
        <v>551</v>
      </c>
      <c r="K1091" t="s">
        <v>3687</v>
      </c>
      <c r="L1091" t="s">
        <v>3688</v>
      </c>
    </row>
    <row r="1092" spans="2:12" outlineLevel="5" x14ac:dyDescent="0.25">
      <c r="B1092" s="1">
        <v>6</v>
      </c>
      <c r="C1092" s="1" t="s">
        <v>3689</v>
      </c>
      <c r="D1092" s="1" t="s">
        <v>3690</v>
      </c>
      <c r="E1092" s="20" t="s">
        <v>3691</v>
      </c>
      <c r="F1092" s="21" t="s">
        <v>66</v>
      </c>
      <c r="G1092" s="21">
        <v>30</v>
      </c>
      <c r="H1092" s="21">
        <v>872</v>
      </c>
      <c r="I1092" s="21">
        <v>901</v>
      </c>
      <c r="J1092" s="1">
        <v>701</v>
      </c>
      <c r="K1092" t="s">
        <v>3642</v>
      </c>
      <c r="L1092" t="s">
        <v>3688</v>
      </c>
    </row>
    <row r="1093" spans="2:12" outlineLevel="4" x14ac:dyDescent="0.25">
      <c r="B1093" s="1">
        <v>5</v>
      </c>
      <c r="C1093" s="1" t="s">
        <v>3692</v>
      </c>
      <c r="D1093" s="1" t="s">
        <v>19</v>
      </c>
      <c r="E1093" s="20" t="s">
        <v>3693</v>
      </c>
      <c r="F1093" s="21"/>
      <c r="G1093" s="21">
        <v>210</v>
      </c>
      <c r="H1093" s="21">
        <v>842</v>
      </c>
      <c r="I1093" s="21">
        <v>1051</v>
      </c>
      <c r="J1093" s="1">
        <v>551</v>
      </c>
    </row>
    <row r="1094" spans="2:12" outlineLevel="5" x14ac:dyDescent="0.25">
      <c r="B1094" s="1">
        <v>6</v>
      </c>
      <c r="C1094" s="1" t="s">
        <v>3694</v>
      </c>
      <c r="D1094" s="1" t="s">
        <v>3695</v>
      </c>
      <c r="E1094" s="20" t="s">
        <v>3696</v>
      </c>
      <c r="F1094" s="21" t="s">
        <v>66</v>
      </c>
      <c r="G1094" s="21">
        <v>150</v>
      </c>
      <c r="H1094" s="21">
        <v>842</v>
      </c>
      <c r="I1094" s="21">
        <v>991</v>
      </c>
      <c r="J1094" s="1">
        <v>611</v>
      </c>
      <c r="K1094" t="s">
        <v>3697</v>
      </c>
      <c r="L1094" t="s">
        <v>3688</v>
      </c>
    </row>
    <row r="1095" spans="2:12" outlineLevel="5" x14ac:dyDescent="0.25">
      <c r="B1095" s="1">
        <v>6</v>
      </c>
      <c r="C1095" s="1" t="s">
        <v>3698</v>
      </c>
      <c r="D1095" s="1" t="s">
        <v>3699</v>
      </c>
      <c r="E1095" s="20" t="s">
        <v>3700</v>
      </c>
      <c r="F1095" s="21" t="s">
        <v>66</v>
      </c>
      <c r="G1095" s="21">
        <v>210</v>
      </c>
      <c r="H1095" s="21">
        <v>842</v>
      </c>
      <c r="I1095" s="21">
        <v>1051</v>
      </c>
      <c r="J1095" s="1">
        <v>551</v>
      </c>
      <c r="K1095" t="s">
        <v>3687</v>
      </c>
      <c r="L1095" t="s">
        <v>3701</v>
      </c>
    </row>
    <row r="1096" spans="2:12" outlineLevel="5" x14ac:dyDescent="0.25">
      <c r="B1096" s="1">
        <v>6</v>
      </c>
      <c r="C1096" s="1" t="s">
        <v>3702</v>
      </c>
      <c r="D1096" s="1" t="s">
        <v>3703</v>
      </c>
      <c r="E1096" s="20" t="s">
        <v>3704</v>
      </c>
      <c r="F1096" s="21" t="s">
        <v>66</v>
      </c>
      <c r="G1096" s="21">
        <v>90</v>
      </c>
      <c r="H1096" s="21">
        <v>872</v>
      </c>
      <c r="I1096" s="21">
        <v>961</v>
      </c>
      <c r="J1096" s="1">
        <v>551</v>
      </c>
      <c r="K1096" t="s">
        <v>3657</v>
      </c>
      <c r="L1096" t="s">
        <v>3705</v>
      </c>
    </row>
    <row r="1097" spans="2:12" outlineLevel="4" x14ac:dyDescent="0.25">
      <c r="B1097" s="1">
        <v>5</v>
      </c>
      <c r="C1097" s="1" t="s">
        <v>3706</v>
      </c>
      <c r="D1097" s="1" t="s">
        <v>19</v>
      </c>
      <c r="E1097" s="20" t="s">
        <v>3707</v>
      </c>
      <c r="F1097" s="21"/>
      <c r="G1097" s="21">
        <v>150</v>
      </c>
      <c r="H1097" s="21">
        <v>902</v>
      </c>
      <c r="I1097" s="21">
        <v>1051</v>
      </c>
      <c r="J1097" s="1">
        <v>551</v>
      </c>
    </row>
    <row r="1098" spans="2:12" outlineLevel="5" x14ac:dyDescent="0.25">
      <c r="B1098" s="1">
        <v>6</v>
      </c>
      <c r="C1098" s="1" t="s">
        <v>3708</v>
      </c>
      <c r="D1098" s="1" t="s">
        <v>3709</v>
      </c>
      <c r="E1098" s="20" t="s">
        <v>3710</v>
      </c>
      <c r="F1098" s="21" t="s">
        <v>66</v>
      </c>
      <c r="G1098" s="21">
        <v>30</v>
      </c>
      <c r="H1098" s="21">
        <v>902</v>
      </c>
      <c r="I1098" s="21">
        <v>931</v>
      </c>
      <c r="J1098" s="1">
        <v>551</v>
      </c>
      <c r="K1098" t="s">
        <v>3711</v>
      </c>
      <c r="L1098" t="s">
        <v>3712</v>
      </c>
    </row>
    <row r="1099" spans="2:12" outlineLevel="5" x14ac:dyDescent="0.25">
      <c r="B1099" s="1">
        <v>6</v>
      </c>
      <c r="C1099" s="1" t="s">
        <v>3713</v>
      </c>
      <c r="D1099" s="1" t="s">
        <v>3714</v>
      </c>
      <c r="E1099" s="20" t="s">
        <v>3715</v>
      </c>
      <c r="F1099" s="21" t="s">
        <v>66</v>
      </c>
      <c r="G1099" s="21">
        <v>120</v>
      </c>
      <c r="H1099" s="21">
        <v>902</v>
      </c>
      <c r="I1099" s="21">
        <v>1021</v>
      </c>
      <c r="J1099" s="1">
        <v>551</v>
      </c>
      <c r="K1099" t="s">
        <v>3716</v>
      </c>
      <c r="L1099" t="s">
        <v>3717</v>
      </c>
    </row>
    <row r="1100" spans="2:12" outlineLevel="5" x14ac:dyDescent="0.25">
      <c r="B1100" s="1">
        <v>6</v>
      </c>
      <c r="C1100" s="1" t="s">
        <v>3718</v>
      </c>
      <c r="D1100" s="1" t="s">
        <v>3719</v>
      </c>
      <c r="E1100" s="20" t="s">
        <v>3720</v>
      </c>
      <c r="F1100" s="21" t="s">
        <v>66</v>
      </c>
      <c r="G1100" s="21">
        <v>150</v>
      </c>
      <c r="H1100" s="21">
        <v>902</v>
      </c>
      <c r="I1100" s="21">
        <v>1051</v>
      </c>
      <c r="J1100" s="1">
        <v>551</v>
      </c>
      <c r="K1100" t="s">
        <v>3721</v>
      </c>
      <c r="L1100" t="s">
        <v>3688</v>
      </c>
    </row>
    <row r="1101" spans="2:12" outlineLevel="4" x14ac:dyDescent="0.25">
      <c r="B1101" s="1">
        <v>5</v>
      </c>
      <c r="C1101" s="1" t="s">
        <v>3722</v>
      </c>
      <c r="D1101" s="1" t="s">
        <v>19</v>
      </c>
      <c r="E1101" s="20" t="s">
        <v>3723</v>
      </c>
      <c r="F1101" s="21"/>
      <c r="G1101" s="21">
        <v>60</v>
      </c>
      <c r="H1101" s="21">
        <v>962</v>
      </c>
      <c r="I1101" s="21">
        <v>1021</v>
      </c>
      <c r="J1101" s="1">
        <v>581</v>
      </c>
    </row>
    <row r="1102" spans="2:12" outlineLevel="5" x14ac:dyDescent="0.25">
      <c r="B1102" s="1">
        <v>6</v>
      </c>
      <c r="C1102" s="1" t="s">
        <v>3724</v>
      </c>
      <c r="D1102" s="1" t="s">
        <v>3725</v>
      </c>
      <c r="E1102" s="20" t="s">
        <v>3726</v>
      </c>
      <c r="F1102" s="21" t="s">
        <v>66</v>
      </c>
      <c r="G1102" s="21">
        <v>60</v>
      </c>
      <c r="H1102" s="21">
        <v>962</v>
      </c>
      <c r="I1102" s="21">
        <v>1021</v>
      </c>
      <c r="J1102" s="1">
        <v>581</v>
      </c>
      <c r="K1102" t="s">
        <v>3519</v>
      </c>
      <c r="L1102" t="s">
        <v>3727</v>
      </c>
    </row>
    <row r="1103" spans="2:12" outlineLevel="5" x14ac:dyDescent="0.25">
      <c r="B1103" s="1">
        <v>6</v>
      </c>
      <c r="C1103" s="1" t="s">
        <v>3728</v>
      </c>
      <c r="D1103" s="1" t="s">
        <v>3729</v>
      </c>
      <c r="E1103" s="20" t="s">
        <v>3730</v>
      </c>
      <c r="F1103" s="21" t="s">
        <v>66</v>
      </c>
      <c r="G1103" s="21">
        <v>60</v>
      </c>
      <c r="H1103" s="21">
        <v>962</v>
      </c>
      <c r="I1103" s="21">
        <v>1021</v>
      </c>
      <c r="J1103" s="1">
        <v>581</v>
      </c>
      <c r="K1103" t="s">
        <v>3731</v>
      </c>
      <c r="L1103" t="s">
        <v>3732</v>
      </c>
    </row>
    <row r="1104" spans="2:12" outlineLevel="5" x14ac:dyDescent="0.25">
      <c r="B1104" s="1">
        <v>6</v>
      </c>
      <c r="C1104" s="1" t="s">
        <v>3733</v>
      </c>
      <c r="D1104" s="1" t="s">
        <v>3734</v>
      </c>
      <c r="E1104" s="20" t="s">
        <v>3735</v>
      </c>
      <c r="F1104" s="21" t="s">
        <v>66</v>
      </c>
      <c r="G1104" s="21">
        <v>60</v>
      </c>
      <c r="H1104" s="21">
        <v>962</v>
      </c>
      <c r="I1104" s="21">
        <v>1021</v>
      </c>
      <c r="J1104" s="1">
        <v>581</v>
      </c>
      <c r="K1104" t="s">
        <v>3736</v>
      </c>
      <c r="L1104" t="s">
        <v>3688</v>
      </c>
    </row>
    <row r="1105" spans="2:12" outlineLevel="3" x14ac:dyDescent="0.25">
      <c r="B1105" s="1">
        <v>4</v>
      </c>
      <c r="C1105" s="1" t="s">
        <v>3737</v>
      </c>
      <c r="D1105" s="1" t="s">
        <v>19</v>
      </c>
      <c r="E1105" s="20" t="s">
        <v>3738</v>
      </c>
      <c r="F1105" s="21"/>
      <c r="G1105" s="21">
        <v>847</v>
      </c>
      <c r="H1105" s="21">
        <v>572</v>
      </c>
      <c r="I1105" s="21">
        <v>1418</v>
      </c>
      <c r="J1105" s="1">
        <v>235</v>
      </c>
    </row>
    <row r="1106" spans="2:12" outlineLevel="4" x14ac:dyDescent="0.25">
      <c r="B1106" s="1">
        <v>5</v>
      </c>
      <c r="C1106" s="1" t="s">
        <v>3739</v>
      </c>
      <c r="D1106" s="1" t="s">
        <v>3309</v>
      </c>
      <c r="E1106" s="20" t="s">
        <v>3740</v>
      </c>
      <c r="F1106" s="21" t="s">
        <v>66</v>
      </c>
      <c r="G1106" s="21">
        <v>486</v>
      </c>
      <c r="H1106" s="21">
        <v>572</v>
      </c>
      <c r="I1106" s="21">
        <v>1057</v>
      </c>
      <c r="J1106" s="1">
        <v>309</v>
      </c>
      <c r="K1106" t="s">
        <v>3741</v>
      </c>
      <c r="L1106" t="s">
        <v>3742</v>
      </c>
    </row>
    <row r="1107" spans="2:12" outlineLevel="4" x14ac:dyDescent="0.25">
      <c r="B1107" s="1">
        <v>5</v>
      </c>
      <c r="C1107" s="1" t="s">
        <v>3743</v>
      </c>
      <c r="D1107" s="1" t="s">
        <v>3744</v>
      </c>
      <c r="E1107" s="20" t="s">
        <v>3745</v>
      </c>
      <c r="F1107" s="21" t="s">
        <v>66</v>
      </c>
      <c r="G1107" s="21">
        <v>120</v>
      </c>
      <c r="H1107" s="21">
        <v>1299</v>
      </c>
      <c r="I1107" s="21">
        <v>1418</v>
      </c>
      <c r="J1107" s="1">
        <v>235</v>
      </c>
      <c r="K1107" t="s">
        <v>3746</v>
      </c>
      <c r="L1107" t="s">
        <v>3747</v>
      </c>
    </row>
    <row r="1108" spans="2:12" outlineLevel="3" x14ac:dyDescent="0.25">
      <c r="B1108" s="1">
        <v>4</v>
      </c>
      <c r="C1108" s="1" t="s">
        <v>3748</v>
      </c>
      <c r="D1108" s="1" t="s">
        <v>19</v>
      </c>
      <c r="E1108" s="20" t="s">
        <v>3749</v>
      </c>
      <c r="F1108" s="21"/>
      <c r="G1108" s="21">
        <v>540</v>
      </c>
      <c r="H1108" s="21">
        <v>572</v>
      </c>
      <c r="I1108" s="21">
        <v>1111</v>
      </c>
      <c r="J1108" s="1">
        <v>309</v>
      </c>
    </row>
    <row r="1109" spans="2:12" outlineLevel="4" x14ac:dyDescent="0.25">
      <c r="B1109" s="1">
        <v>5</v>
      </c>
      <c r="C1109" s="1" t="s">
        <v>3750</v>
      </c>
      <c r="D1109" s="1" t="s">
        <v>3751</v>
      </c>
      <c r="E1109" s="20" t="s">
        <v>3752</v>
      </c>
      <c r="F1109" s="21" t="s">
        <v>66</v>
      </c>
      <c r="G1109" s="21">
        <v>540</v>
      </c>
      <c r="H1109" s="21">
        <v>572</v>
      </c>
      <c r="I1109" s="21">
        <v>1111</v>
      </c>
      <c r="J1109" s="1">
        <v>309</v>
      </c>
      <c r="K1109" t="s">
        <v>3753</v>
      </c>
      <c r="L1109" t="s">
        <v>3754</v>
      </c>
    </row>
    <row r="1110" spans="2:12" outlineLevel="3" x14ac:dyDescent="0.25">
      <c r="B1110" s="1">
        <v>4</v>
      </c>
      <c r="C1110" s="1" t="s">
        <v>3755</v>
      </c>
      <c r="D1110" s="1" t="s">
        <v>19</v>
      </c>
      <c r="E1110" s="20" t="s">
        <v>3756</v>
      </c>
      <c r="F1110" s="21"/>
      <c r="G1110" s="21">
        <v>390</v>
      </c>
      <c r="H1110" s="21">
        <v>732</v>
      </c>
      <c r="I1110" s="21">
        <v>1121</v>
      </c>
      <c r="J1110" s="1">
        <v>601</v>
      </c>
    </row>
    <row r="1111" spans="2:12" outlineLevel="4" x14ac:dyDescent="0.25">
      <c r="B1111" s="1">
        <v>5</v>
      </c>
      <c r="C1111" s="1" t="s">
        <v>3757</v>
      </c>
      <c r="D1111" s="1" t="s">
        <v>3758</v>
      </c>
      <c r="E1111" s="20" t="s">
        <v>3759</v>
      </c>
      <c r="F1111" s="21" t="s">
        <v>66</v>
      </c>
      <c r="G1111" s="21">
        <v>180</v>
      </c>
      <c r="H1111" s="21">
        <v>732</v>
      </c>
      <c r="I1111" s="21">
        <v>911</v>
      </c>
      <c r="J1111" s="1">
        <v>541</v>
      </c>
      <c r="K1111" t="s">
        <v>3336</v>
      </c>
      <c r="L1111" t="s">
        <v>3760</v>
      </c>
    </row>
    <row r="1112" spans="2:12" outlineLevel="4" x14ac:dyDescent="0.25">
      <c r="B1112" s="1">
        <v>5</v>
      </c>
      <c r="C1112" s="1" t="s">
        <v>3761</v>
      </c>
      <c r="D1112" s="1" t="s">
        <v>3762</v>
      </c>
      <c r="E1112" s="20" t="s">
        <v>3763</v>
      </c>
      <c r="F1112" s="21" t="s">
        <v>66</v>
      </c>
      <c r="G1112" s="21">
        <v>180</v>
      </c>
      <c r="H1112" s="21">
        <v>822</v>
      </c>
      <c r="I1112" s="21">
        <v>1001</v>
      </c>
      <c r="J1112" s="1">
        <v>541</v>
      </c>
      <c r="K1112" t="s">
        <v>3764</v>
      </c>
      <c r="L1112" t="s">
        <v>3765</v>
      </c>
    </row>
    <row r="1113" spans="2:12" outlineLevel="4" x14ac:dyDescent="0.25">
      <c r="B1113" s="1">
        <v>5</v>
      </c>
      <c r="C1113" s="1" t="s">
        <v>3766</v>
      </c>
      <c r="D1113" s="1" t="s">
        <v>1373</v>
      </c>
      <c r="E1113" s="20" t="s">
        <v>3767</v>
      </c>
      <c r="F1113" s="21" t="s">
        <v>66</v>
      </c>
      <c r="G1113" s="21" t="s">
        <v>19</v>
      </c>
      <c r="H1113" s="21">
        <v>912</v>
      </c>
      <c r="I1113" s="21" t="s">
        <v>19</v>
      </c>
      <c r="J1113" s="1">
        <v>541</v>
      </c>
      <c r="K1113" t="s">
        <v>3768</v>
      </c>
      <c r="L1113" t="s">
        <v>3769</v>
      </c>
    </row>
    <row r="1114" spans="2:12" outlineLevel="4" x14ac:dyDescent="0.25">
      <c r="B1114" s="1">
        <v>5</v>
      </c>
      <c r="C1114" s="1" t="s">
        <v>3770</v>
      </c>
      <c r="D1114" s="1" t="s">
        <v>3771</v>
      </c>
      <c r="E1114" s="20" t="s">
        <v>3772</v>
      </c>
      <c r="F1114" s="21" t="s">
        <v>66</v>
      </c>
      <c r="G1114" s="21">
        <v>120</v>
      </c>
      <c r="H1114" s="21">
        <v>912</v>
      </c>
      <c r="I1114" s="21">
        <v>1031</v>
      </c>
      <c r="J1114" s="1">
        <v>541</v>
      </c>
      <c r="K1114" t="s">
        <v>3773</v>
      </c>
      <c r="L1114" t="s">
        <v>3774</v>
      </c>
    </row>
    <row r="1115" spans="2:12" outlineLevel="4" x14ac:dyDescent="0.25">
      <c r="B1115" s="1">
        <v>5</v>
      </c>
      <c r="C1115" s="1" t="s">
        <v>3775</v>
      </c>
      <c r="D1115" s="1" t="s">
        <v>3776</v>
      </c>
      <c r="E1115" s="20" t="s">
        <v>3777</v>
      </c>
      <c r="F1115" s="21" t="s">
        <v>66</v>
      </c>
      <c r="G1115" s="21">
        <v>100</v>
      </c>
      <c r="H1115" s="21">
        <v>962</v>
      </c>
      <c r="I1115" s="21">
        <v>1061</v>
      </c>
      <c r="J1115" s="1">
        <v>541</v>
      </c>
      <c r="K1115" t="s">
        <v>3778</v>
      </c>
      <c r="L1115" t="s">
        <v>3779</v>
      </c>
    </row>
    <row r="1116" spans="2:12" outlineLevel="4" x14ac:dyDescent="0.25">
      <c r="B1116" s="1">
        <v>5</v>
      </c>
      <c r="C1116" s="1" t="s">
        <v>3780</v>
      </c>
      <c r="D1116" s="1" t="s">
        <v>3781</v>
      </c>
      <c r="E1116" s="20" t="s">
        <v>3782</v>
      </c>
      <c r="F1116" s="21" t="s">
        <v>66</v>
      </c>
      <c r="G1116" s="21">
        <v>100</v>
      </c>
      <c r="H1116" s="21">
        <v>1022</v>
      </c>
      <c r="I1116" s="21">
        <v>1121</v>
      </c>
      <c r="J1116" s="1">
        <v>601</v>
      </c>
      <c r="K1116" t="s">
        <v>3774</v>
      </c>
      <c r="L1116" t="s">
        <v>125</v>
      </c>
    </row>
    <row r="1117" spans="2:12" outlineLevel="2" x14ac:dyDescent="0.25">
      <c r="B1117" s="1">
        <v>3</v>
      </c>
      <c r="C1117" s="1" t="s">
        <v>3783</v>
      </c>
      <c r="D1117" s="1" t="s">
        <v>19</v>
      </c>
      <c r="E1117" s="20" t="s">
        <v>3784</v>
      </c>
      <c r="F1117" s="21"/>
      <c r="G1117" s="21">
        <v>1025</v>
      </c>
      <c r="H1117" s="21">
        <v>249</v>
      </c>
      <c r="I1117" s="21">
        <v>1273</v>
      </c>
      <c r="J1117" s="1">
        <v>449</v>
      </c>
    </row>
    <row r="1118" spans="2:12" outlineLevel="3" x14ac:dyDescent="0.25">
      <c r="B1118" s="1">
        <v>4</v>
      </c>
      <c r="C1118" s="1" t="s">
        <v>3785</v>
      </c>
      <c r="D1118" s="1" t="s">
        <v>19</v>
      </c>
      <c r="E1118" s="20" t="s">
        <v>3786</v>
      </c>
      <c r="F1118" s="21"/>
      <c r="G1118" s="21">
        <v>960</v>
      </c>
      <c r="H1118" s="21">
        <v>249</v>
      </c>
      <c r="I1118" s="21">
        <v>1208</v>
      </c>
      <c r="J1118" s="1">
        <v>514</v>
      </c>
    </row>
    <row r="1119" spans="2:12" outlineLevel="4" x14ac:dyDescent="0.25">
      <c r="B1119" s="1">
        <v>5</v>
      </c>
      <c r="C1119" s="1" t="s">
        <v>3787</v>
      </c>
      <c r="D1119" s="1" t="s">
        <v>19</v>
      </c>
      <c r="E1119" s="20" t="s">
        <v>3788</v>
      </c>
      <c r="F1119" s="21"/>
      <c r="G1119" s="21">
        <v>960</v>
      </c>
      <c r="H1119" s="21">
        <v>249</v>
      </c>
      <c r="I1119" s="21">
        <v>1208</v>
      </c>
      <c r="J1119" s="1">
        <v>514</v>
      </c>
    </row>
    <row r="1120" spans="2:12" outlineLevel="5" x14ac:dyDescent="0.25">
      <c r="B1120" s="1">
        <v>6</v>
      </c>
      <c r="C1120" s="1" t="s">
        <v>3789</v>
      </c>
      <c r="D1120" s="1" t="s">
        <v>3790</v>
      </c>
      <c r="E1120" s="20" t="s">
        <v>3791</v>
      </c>
      <c r="F1120" s="21" t="s">
        <v>29</v>
      </c>
      <c r="G1120" s="21" t="s">
        <v>19</v>
      </c>
      <c r="H1120" s="21">
        <v>249</v>
      </c>
      <c r="I1120" s="21" t="s">
        <v>19</v>
      </c>
      <c r="J1120" s="1">
        <v>422</v>
      </c>
      <c r="K1120" t="s">
        <v>2739</v>
      </c>
      <c r="L1120" t="s">
        <v>3792</v>
      </c>
    </row>
    <row r="1121" spans="2:12" outlineLevel="5" x14ac:dyDescent="0.25">
      <c r="B1121" s="1">
        <v>6</v>
      </c>
      <c r="C1121" s="1" t="s">
        <v>3793</v>
      </c>
      <c r="D1121" s="1" t="s">
        <v>3792</v>
      </c>
      <c r="E1121" s="20" t="s">
        <v>3794</v>
      </c>
      <c r="F1121" s="21" t="s">
        <v>66</v>
      </c>
      <c r="G1121" s="21">
        <v>420</v>
      </c>
      <c r="H1121" s="21">
        <v>489</v>
      </c>
      <c r="I1121" s="21">
        <v>908</v>
      </c>
      <c r="J1121" s="1">
        <v>422</v>
      </c>
      <c r="K1121" t="s">
        <v>3795</v>
      </c>
      <c r="L1121" t="s">
        <v>3796</v>
      </c>
    </row>
    <row r="1122" spans="2:12" outlineLevel="5" x14ac:dyDescent="0.25">
      <c r="B1122" s="1">
        <v>6</v>
      </c>
      <c r="C1122" s="1" t="s">
        <v>3797</v>
      </c>
      <c r="D1122" s="1" t="s">
        <v>3798</v>
      </c>
      <c r="E1122" s="20" t="s">
        <v>3799</v>
      </c>
      <c r="F1122" s="21" t="s">
        <v>66</v>
      </c>
      <c r="G1122" s="21">
        <v>420</v>
      </c>
      <c r="H1122" s="21">
        <v>579</v>
      </c>
      <c r="I1122" s="21">
        <v>998</v>
      </c>
      <c r="J1122" s="1">
        <v>422</v>
      </c>
      <c r="K1122" t="s">
        <v>3800</v>
      </c>
      <c r="L1122" t="s">
        <v>3801</v>
      </c>
    </row>
    <row r="1123" spans="2:12" outlineLevel="5" x14ac:dyDescent="0.25">
      <c r="B1123" s="1">
        <v>6</v>
      </c>
      <c r="C1123" s="1" t="s">
        <v>3802</v>
      </c>
      <c r="D1123" s="1" t="s">
        <v>3803</v>
      </c>
      <c r="E1123" s="20" t="s">
        <v>3804</v>
      </c>
      <c r="F1123" s="21" t="s">
        <v>66</v>
      </c>
      <c r="G1123" s="21">
        <v>240</v>
      </c>
      <c r="H1123" s="21">
        <v>909</v>
      </c>
      <c r="I1123" s="21">
        <v>1148</v>
      </c>
      <c r="J1123" s="1">
        <v>474</v>
      </c>
      <c r="K1123" t="s">
        <v>3805</v>
      </c>
      <c r="L1123" t="s">
        <v>3806</v>
      </c>
    </row>
    <row r="1124" spans="2:12" outlineLevel="5" x14ac:dyDescent="0.25">
      <c r="B1124" s="1">
        <v>6</v>
      </c>
      <c r="C1124" s="1" t="s">
        <v>3807</v>
      </c>
      <c r="D1124" s="1" t="s">
        <v>3808</v>
      </c>
      <c r="E1124" s="20" t="s">
        <v>3809</v>
      </c>
      <c r="F1124" s="21" t="s">
        <v>66</v>
      </c>
      <c r="G1124" s="21">
        <v>240</v>
      </c>
      <c r="H1124" s="21">
        <v>969</v>
      </c>
      <c r="I1124" s="21">
        <v>1208</v>
      </c>
      <c r="J1124" s="1">
        <v>514</v>
      </c>
      <c r="K1124" t="s">
        <v>3810</v>
      </c>
      <c r="L1124" t="s">
        <v>125</v>
      </c>
    </row>
    <row r="1125" spans="2:12" outlineLevel="4" x14ac:dyDescent="0.25">
      <c r="B1125" s="1">
        <v>5</v>
      </c>
      <c r="C1125" s="1" t="s">
        <v>3811</v>
      </c>
      <c r="D1125" s="1" t="s">
        <v>19</v>
      </c>
      <c r="E1125" s="20" t="s">
        <v>3812</v>
      </c>
      <c r="F1125" s="21"/>
      <c r="G1125" s="21">
        <v>300</v>
      </c>
      <c r="H1125" s="21">
        <v>819</v>
      </c>
      <c r="I1125" s="21">
        <v>1118</v>
      </c>
      <c r="J1125" s="1">
        <v>422</v>
      </c>
    </row>
    <row r="1126" spans="2:12" outlineLevel="5" x14ac:dyDescent="0.25">
      <c r="B1126" s="1">
        <v>6</v>
      </c>
      <c r="C1126" s="1" t="s">
        <v>3813</v>
      </c>
      <c r="D1126" s="1" t="s">
        <v>3814</v>
      </c>
      <c r="E1126" s="20" t="s">
        <v>3815</v>
      </c>
      <c r="F1126" s="21" t="s">
        <v>66</v>
      </c>
      <c r="G1126" s="21" t="s">
        <v>19</v>
      </c>
      <c r="H1126" s="21">
        <v>819</v>
      </c>
      <c r="I1126" s="21" t="s">
        <v>19</v>
      </c>
      <c r="J1126" s="1">
        <v>422</v>
      </c>
      <c r="K1126" t="s">
        <v>3816</v>
      </c>
      <c r="L1126" t="s">
        <v>3817</v>
      </c>
    </row>
    <row r="1127" spans="2:12" outlineLevel="5" x14ac:dyDescent="0.25">
      <c r="B1127" s="1">
        <v>6</v>
      </c>
      <c r="C1127" s="1" t="s">
        <v>3818</v>
      </c>
      <c r="D1127" s="1" t="s">
        <v>3819</v>
      </c>
      <c r="E1127" s="20" t="s">
        <v>3820</v>
      </c>
      <c r="F1127" s="21" t="s">
        <v>66</v>
      </c>
      <c r="G1127" s="21">
        <v>240</v>
      </c>
      <c r="H1127" s="21">
        <v>819</v>
      </c>
      <c r="I1127" s="21">
        <v>1058</v>
      </c>
      <c r="J1127" s="1">
        <v>422</v>
      </c>
      <c r="K1127" t="s">
        <v>3821</v>
      </c>
      <c r="L1127" t="s">
        <v>3822</v>
      </c>
    </row>
    <row r="1128" spans="2:12" outlineLevel="5" x14ac:dyDescent="0.25">
      <c r="B1128" s="1">
        <v>6</v>
      </c>
      <c r="C1128" s="1" t="s">
        <v>3823</v>
      </c>
      <c r="D1128" s="1" t="s">
        <v>3824</v>
      </c>
      <c r="E1128" s="20" t="s">
        <v>3825</v>
      </c>
      <c r="F1128" s="21" t="s">
        <v>66</v>
      </c>
      <c r="G1128" s="21">
        <v>240</v>
      </c>
      <c r="H1128" s="21">
        <v>819</v>
      </c>
      <c r="I1128" s="21">
        <v>1058</v>
      </c>
      <c r="J1128" s="1">
        <v>422</v>
      </c>
      <c r="K1128" t="s">
        <v>3821</v>
      </c>
      <c r="L1128" t="s">
        <v>3826</v>
      </c>
    </row>
    <row r="1129" spans="2:12" outlineLevel="5" x14ac:dyDescent="0.25">
      <c r="B1129" s="1">
        <v>6</v>
      </c>
      <c r="C1129" s="1" t="s">
        <v>3827</v>
      </c>
      <c r="D1129" s="1" t="s">
        <v>3828</v>
      </c>
      <c r="E1129" s="20" t="s">
        <v>3829</v>
      </c>
      <c r="F1129" s="21" t="s">
        <v>66</v>
      </c>
      <c r="G1129" s="21">
        <v>240</v>
      </c>
      <c r="H1129" s="21">
        <v>879</v>
      </c>
      <c r="I1129" s="21">
        <v>1118</v>
      </c>
      <c r="J1129" s="1">
        <v>422</v>
      </c>
      <c r="K1129" t="s">
        <v>3830</v>
      </c>
      <c r="L1129" t="s">
        <v>3831</v>
      </c>
    </row>
    <row r="1130" spans="2:12" outlineLevel="5" x14ac:dyDescent="0.25">
      <c r="B1130" s="1">
        <v>6</v>
      </c>
      <c r="C1130" s="1" t="s">
        <v>3832</v>
      </c>
      <c r="D1130" s="1" t="s">
        <v>3833</v>
      </c>
      <c r="E1130" s="20" t="s">
        <v>3834</v>
      </c>
      <c r="F1130" s="21" t="s">
        <v>66</v>
      </c>
      <c r="G1130" s="21">
        <v>240</v>
      </c>
      <c r="H1130" s="21">
        <v>879</v>
      </c>
      <c r="I1130" s="21">
        <v>1118</v>
      </c>
      <c r="J1130" s="1">
        <v>422</v>
      </c>
      <c r="K1130" t="s">
        <v>3835</v>
      </c>
      <c r="L1130" t="s">
        <v>3831</v>
      </c>
    </row>
    <row r="1131" spans="2:12" outlineLevel="3" x14ac:dyDescent="0.25">
      <c r="B1131" s="1">
        <v>4</v>
      </c>
      <c r="C1131" s="1" t="s">
        <v>3836</v>
      </c>
      <c r="D1131" s="1" t="s">
        <v>19</v>
      </c>
      <c r="E1131" s="20" t="s">
        <v>3837</v>
      </c>
      <c r="F1131" s="21"/>
      <c r="G1131" s="21">
        <v>795</v>
      </c>
      <c r="H1131" s="21">
        <v>479</v>
      </c>
      <c r="I1131" s="21">
        <v>1273</v>
      </c>
      <c r="J1131" s="1">
        <v>449</v>
      </c>
    </row>
    <row r="1132" spans="2:12" outlineLevel="4" x14ac:dyDescent="0.25">
      <c r="B1132" s="1">
        <v>5</v>
      </c>
      <c r="C1132" s="1" t="s">
        <v>3838</v>
      </c>
      <c r="D1132" s="1" t="s">
        <v>3839</v>
      </c>
      <c r="E1132" s="20" t="s">
        <v>3840</v>
      </c>
      <c r="F1132" s="21" t="s">
        <v>66</v>
      </c>
      <c r="G1132" s="21">
        <v>420</v>
      </c>
      <c r="H1132" s="21">
        <v>479</v>
      </c>
      <c r="I1132" s="21">
        <v>898</v>
      </c>
      <c r="J1132" s="1">
        <v>584</v>
      </c>
      <c r="K1132" t="s">
        <v>3841</v>
      </c>
      <c r="L1132" t="s">
        <v>3842</v>
      </c>
    </row>
    <row r="1133" spans="2:12" outlineLevel="4" x14ac:dyDescent="0.25">
      <c r="B1133" s="1">
        <v>5</v>
      </c>
      <c r="C1133" s="1" t="s">
        <v>3843</v>
      </c>
      <c r="D1133" s="1" t="s">
        <v>3844</v>
      </c>
      <c r="E1133" s="20" t="s">
        <v>3845</v>
      </c>
      <c r="F1133" s="21" t="s">
        <v>66</v>
      </c>
      <c r="G1133" s="21">
        <v>420</v>
      </c>
      <c r="H1133" s="21">
        <v>569</v>
      </c>
      <c r="I1133" s="21">
        <v>988</v>
      </c>
      <c r="J1133" s="1">
        <v>584</v>
      </c>
      <c r="K1133" t="s">
        <v>3846</v>
      </c>
      <c r="L1133" t="s">
        <v>3847</v>
      </c>
    </row>
    <row r="1134" spans="2:12" outlineLevel="4" x14ac:dyDescent="0.25">
      <c r="B1134" s="1">
        <v>5</v>
      </c>
      <c r="C1134" s="1" t="s">
        <v>3848</v>
      </c>
      <c r="D1134" s="1" t="s">
        <v>2335</v>
      </c>
      <c r="E1134" s="20" t="s">
        <v>3849</v>
      </c>
      <c r="F1134" s="21" t="s">
        <v>66</v>
      </c>
      <c r="G1134" s="21">
        <v>390</v>
      </c>
      <c r="H1134" s="21">
        <v>794</v>
      </c>
      <c r="I1134" s="21">
        <v>1183</v>
      </c>
      <c r="J1134" s="1">
        <v>449</v>
      </c>
      <c r="K1134" t="s">
        <v>3850</v>
      </c>
      <c r="L1134" t="s">
        <v>3851</v>
      </c>
    </row>
    <row r="1135" spans="2:12" outlineLevel="4" x14ac:dyDescent="0.25">
      <c r="B1135" s="1">
        <v>5</v>
      </c>
      <c r="C1135" s="1" t="s">
        <v>3852</v>
      </c>
      <c r="D1135" s="1" t="s">
        <v>3853</v>
      </c>
      <c r="E1135" s="20" t="s">
        <v>3854</v>
      </c>
      <c r="F1135" s="21" t="s">
        <v>66</v>
      </c>
      <c r="G1135" s="21">
        <v>210</v>
      </c>
      <c r="H1135" s="21">
        <v>1004</v>
      </c>
      <c r="I1135" s="21">
        <v>1213</v>
      </c>
      <c r="J1135" s="1">
        <v>449</v>
      </c>
      <c r="K1135" t="s">
        <v>3847</v>
      </c>
      <c r="L1135" t="s">
        <v>3855</v>
      </c>
    </row>
    <row r="1136" spans="2:12" outlineLevel="4" x14ac:dyDescent="0.25">
      <c r="B1136" s="1">
        <v>5</v>
      </c>
      <c r="C1136" s="1" t="s">
        <v>3856</v>
      </c>
      <c r="D1136" s="1" t="s">
        <v>3857</v>
      </c>
      <c r="E1136" s="20" t="s">
        <v>3858</v>
      </c>
      <c r="F1136" s="21" t="s">
        <v>66</v>
      </c>
      <c r="G1136" s="21">
        <v>210</v>
      </c>
      <c r="H1136" s="21">
        <v>1064</v>
      </c>
      <c r="I1136" s="21">
        <v>1273</v>
      </c>
      <c r="J1136" s="1">
        <v>449</v>
      </c>
      <c r="K1136" t="s">
        <v>3851</v>
      </c>
      <c r="L1136" t="s">
        <v>125</v>
      </c>
    </row>
    <row r="1137" spans="2:12" outlineLevel="1" x14ac:dyDescent="0.25">
      <c r="B1137" s="1">
        <v>2</v>
      </c>
      <c r="C1137" s="1" t="s">
        <v>3859</v>
      </c>
      <c r="D1137" s="1" t="s">
        <v>19</v>
      </c>
      <c r="E1137" s="20" t="s">
        <v>3860</v>
      </c>
      <c r="F1137" s="21"/>
      <c r="G1137" s="21">
        <v>741</v>
      </c>
      <c r="H1137" s="21">
        <v>1012</v>
      </c>
      <c r="I1137" s="21">
        <v>1752</v>
      </c>
      <c r="J1137" s="1">
        <v>0</v>
      </c>
    </row>
    <row r="1138" spans="2:12" outlineLevel="2" x14ac:dyDescent="0.25">
      <c r="B1138" s="1">
        <v>3</v>
      </c>
      <c r="C1138" s="1" t="s">
        <v>3861</v>
      </c>
      <c r="D1138" s="1" t="s">
        <v>19</v>
      </c>
      <c r="E1138" s="20" t="s">
        <v>3862</v>
      </c>
      <c r="F1138" s="21"/>
      <c r="G1138" s="21">
        <v>721</v>
      </c>
      <c r="H1138" s="21">
        <v>1032</v>
      </c>
      <c r="I1138" s="21">
        <v>1752</v>
      </c>
      <c r="J1138" s="1">
        <v>0</v>
      </c>
    </row>
    <row r="1139" spans="2:12" outlineLevel="3" x14ac:dyDescent="0.25">
      <c r="B1139" s="1">
        <v>4</v>
      </c>
      <c r="C1139" s="1" t="s">
        <v>3863</v>
      </c>
      <c r="D1139" s="1" t="s">
        <v>1231</v>
      </c>
      <c r="E1139" s="20" t="s">
        <v>3864</v>
      </c>
      <c r="F1139" s="21" t="s">
        <v>66</v>
      </c>
      <c r="G1139" s="21">
        <v>180</v>
      </c>
      <c r="H1139" s="21">
        <v>1032</v>
      </c>
      <c r="I1139" s="21">
        <v>1211</v>
      </c>
      <c r="J1139" s="1">
        <v>541</v>
      </c>
      <c r="K1139" t="s">
        <v>3865</v>
      </c>
      <c r="L1139" t="s">
        <v>3866</v>
      </c>
    </row>
    <row r="1140" spans="2:12" outlineLevel="3" x14ac:dyDescent="0.25">
      <c r="B1140" s="1">
        <v>4</v>
      </c>
      <c r="C1140" s="1" t="s">
        <v>3867</v>
      </c>
      <c r="D1140" s="1" t="s">
        <v>3868</v>
      </c>
      <c r="E1140" s="20" t="s">
        <v>3869</v>
      </c>
      <c r="F1140" s="21" t="s">
        <v>66</v>
      </c>
      <c r="G1140" s="21">
        <v>130</v>
      </c>
      <c r="H1140" s="21">
        <v>1149</v>
      </c>
      <c r="I1140" s="21">
        <v>1278</v>
      </c>
      <c r="J1140" s="1">
        <v>474</v>
      </c>
      <c r="K1140" t="s">
        <v>3870</v>
      </c>
      <c r="L1140" t="s">
        <v>3866</v>
      </c>
    </row>
    <row r="1141" spans="2:12" outlineLevel="3" x14ac:dyDescent="0.25">
      <c r="B1141" s="1">
        <v>4</v>
      </c>
      <c r="C1141" s="1" t="s">
        <v>3871</v>
      </c>
      <c r="D1141" s="1" t="s">
        <v>3872</v>
      </c>
      <c r="E1141" s="20" t="s">
        <v>3873</v>
      </c>
      <c r="F1141" s="21" t="s">
        <v>66</v>
      </c>
      <c r="G1141" s="21">
        <v>150</v>
      </c>
      <c r="H1141" s="21">
        <v>1449</v>
      </c>
      <c r="I1141" s="21">
        <v>1598</v>
      </c>
      <c r="J1141" s="1">
        <v>124</v>
      </c>
      <c r="K1141" t="s">
        <v>3874</v>
      </c>
      <c r="L1141" t="s">
        <v>3866</v>
      </c>
    </row>
    <row r="1142" spans="2:12" outlineLevel="3" x14ac:dyDescent="0.25">
      <c r="B1142" s="1">
        <v>4</v>
      </c>
      <c r="C1142" s="1" t="s">
        <v>3875</v>
      </c>
      <c r="D1142" s="1" t="s">
        <v>3876</v>
      </c>
      <c r="E1142" s="20" t="s">
        <v>3877</v>
      </c>
      <c r="F1142" s="21" t="s">
        <v>66</v>
      </c>
      <c r="G1142" s="21">
        <v>131</v>
      </c>
      <c r="H1142" s="21">
        <v>1498</v>
      </c>
      <c r="I1142" s="21">
        <v>1628</v>
      </c>
      <c r="J1142" s="1">
        <v>124</v>
      </c>
      <c r="K1142" t="s">
        <v>3878</v>
      </c>
      <c r="L1142" t="s">
        <v>3866</v>
      </c>
    </row>
    <row r="1143" spans="2:12" outlineLevel="3" x14ac:dyDescent="0.25">
      <c r="B1143" s="1">
        <v>4</v>
      </c>
      <c r="C1143" s="1" t="s">
        <v>3879</v>
      </c>
      <c r="D1143" s="1" t="s">
        <v>646</v>
      </c>
      <c r="E1143" s="20" t="s">
        <v>3880</v>
      </c>
      <c r="F1143" s="21" t="s">
        <v>66</v>
      </c>
      <c r="G1143" s="21">
        <v>99</v>
      </c>
      <c r="H1143" s="21">
        <v>1654</v>
      </c>
      <c r="I1143" s="21">
        <v>1752</v>
      </c>
      <c r="J1143" s="1">
        <v>0</v>
      </c>
      <c r="K1143" t="s">
        <v>3881</v>
      </c>
      <c r="L1143" t="s">
        <v>42</v>
      </c>
    </row>
    <row r="1144" spans="2:12" outlineLevel="2" x14ac:dyDescent="0.25">
      <c r="B1144" s="1">
        <v>3</v>
      </c>
      <c r="C1144" s="1" t="s">
        <v>3882</v>
      </c>
      <c r="D1144" s="1" t="s">
        <v>19</v>
      </c>
      <c r="E1144" s="20" t="s">
        <v>3883</v>
      </c>
      <c r="F1144" s="21"/>
      <c r="G1144" s="21">
        <v>481</v>
      </c>
      <c r="H1144" s="21">
        <v>1058</v>
      </c>
      <c r="I1144" s="21">
        <v>1538</v>
      </c>
      <c r="J1144" s="1">
        <v>214</v>
      </c>
    </row>
    <row r="1145" spans="2:12" outlineLevel="3" x14ac:dyDescent="0.25">
      <c r="B1145" s="1">
        <v>4</v>
      </c>
      <c r="C1145" s="1" t="s">
        <v>3884</v>
      </c>
      <c r="D1145" s="1" t="s">
        <v>3885</v>
      </c>
      <c r="E1145" s="20" t="s">
        <v>3886</v>
      </c>
      <c r="F1145" s="21" t="s">
        <v>66</v>
      </c>
      <c r="G1145" s="21">
        <v>386</v>
      </c>
      <c r="H1145" s="21">
        <v>1058</v>
      </c>
      <c r="I1145" s="21">
        <v>1443</v>
      </c>
      <c r="J1145" s="1">
        <v>309</v>
      </c>
      <c r="K1145" t="s">
        <v>3887</v>
      </c>
      <c r="L1145" t="s">
        <v>3866</v>
      </c>
    </row>
    <row r="1146" spans="2:12" outlineLevel="3" x14ac:dyDescent="0.25">
      <c r="B1146" s="1">
        <v>4</v>
      </c>
      <c r="C1146" s="1" t="s">
        <v>3888</v>
      </c>
      <c r="D1146" s="1" t="s">
        <v>3889</v>
      </c>
      <c r="E1146" s="20" t="s">
        <v>3890</v>
      </c>
      <c r="F1146" s="21" t="s">
        <v>66</v>
      </c>
      <c r="G1146" s="21">
        <v>450</v>
      </c>
      <c r="H1146" s="21">
        <v>1089</v>
      </c>
      <c r="I1146" s="21">
        <v>1538</v>
      </c>
      <c r="J1146" s="1">
        <v>214</v>
      </c>
      <c r="K1146" t="s">
        <v>3891</v>
      </c>
      <c r="L1146" t="s">
        <v>3892</v>
      </c>
    </row>
    <row r="1147" spans="2:12" outlineLevel="2" x14ac:dyDescent="0.25">
      <c r="B1147" s="1">
        <v>3</v>
      </c>
      <c r="C1147" s="1" t="s">
        <v>3893</v>
      </c>
      <c r="D1147" s="1" t="s">
        <v>19</v>
      </c>
      <c r="E1147" s="20" t="s">
        <v>3894</v>
      </c>
      <c r="F1147" s="21"/>
      <c r="G1147" s="21">
        <v>432</v>
      </c>
      <c r="H1147" s="21">
        <v>1012</v>
      </c>
      <c r="I1147" s="21">
        <v>1443</v>
      </c>
      <c r="J1147" s="1">
        <v>309</v>
      </c>
    </row>
    <row r="1148" spans="2:12" outlineLevel="3" x14ac:dyDescent="0.25">
      <c r="B1148" s="1">
        <v>4</v>
      </c>
      <c r="C1148" s="1" t="s">
        <v>3895</v>
      </c>
      <c r="D1148" s="1" t="s">
        <v>3278</v>
      </c>
      <c r="E1148" s="20" t="s">
        <v>3896</v>
      </c>
      <c r="F1148" s="21" t="s">
        <v>66</v>
      </c>
      <c r="G1148" s="21">
        <v>371</v>
      </c>
      <c r="H1148" s="21">
        <v>1012</v>
      </c>
      <c r="I1148" s="21">
        <v>1382</v>
      </c>
      <c r="J1148" s="1">
        <v>370</v>
      </c>
      <c r="K1148" t="s">
        <v>3897</v>
      </c>
      <c r="L1148" t="s">
        <v>3866</v>
      </c>
    </row>
    <row r="1149" spans="2:12" outlineLevel="3" x14ac:dyDescent="0.25">
      <c r="B1149" s="1">
        <v>4</v>
      </c>
      <c r="C1149" s="1" t="s">
        <v>3898</v>
      </c>
      <c r="D1149" s="1" t="s">
        <v>3754</v>
      </c>
      <c r="E1149" s="20" t="s">
        <v>3899</v>
      </c>
      <c r="F1149" s="21" t="s">
        <v>66</v>
      </c>
      <c r="G1149" s="21">
        <v>332</v>
      </c>
      <c r="H1149" s="21">
        <v>1112</v>
      </c>
      <c r="I1149" s="21">
        <v>1443</v>
      </c>
      <c r="J1149" s="1">
        <v>309</v>
      </c>
      <c r="K1149" t="s">
        <v>3900</v>
      </c>
      <c r="L1149" t="s">
        <v>3866</v>
      </c>
    </row>
    <row r="1150" spans="2:12" x14ac:dyDescent="0.25">
      <c r="B1150" s="1">
        <v>1</v>
      </c>
      <c r="C1150" s="1" t="s">
        <v>3901</v>
      </c>
      <c r="D1150" s="1" t="s">
        <v>19</v>
      </c>
      <c r="E1150" s="20" t="s">
        <v>3902</v>
      </c>
      <c r="F1150" s="21"/>
      <c r="G1150" s="21" t="s">
        <v>19</v>
      </c>
      <c r="H1150" s="21" t="s">
        <v>252</v>
      </c>
      <c r="I1150" s="21">
        <v>1556</v>
      </c>
      <c r="J1150" s="1">
        <v>226</v>
      </c>
    </row>
    <row r="1151" spans="2:12" outlineLevel="1" x14ac:dyDescent="0.25">
      <c r="B1151" s="1">
        <v>2</v>
      </c>
      <c r="C1151" s="1" t="s">
        <v>3903</v>
      </c>
      <c r="D1151" s="1" t="s">
        <v>19</v>
      </c>
      <c r="E1151" s="20" t="s">
        <v>62</v>
      </c>
      <c r="F1151" s="21"/>
      <c r="G1151" s="21">
        <v>1156</v>
      </c>
      <c r="H1151" s="21">
        <v>106</v>
      </c>
      <c r="I1151" s="21">
        <v>1261</v>
      </c>
      <c r="J1151" s="1">
        <v>392</v>
      </c>
    </row>
    <row r="1152" spans="2:12" outlineLevel="2" x14ac:dyDescent="0.25">
      <c r="B1152" s="1">
        <v>3</v>
      </c>
      <c r="C1152" s="1" t="s">
        <v>3904</v>
      </c>
      <c r="D1152" s="1" t="s">
        <v>19</v>
      </c>
      <c r="E1152" s="20" t="s">
        <v>3905</v>
      </c>
      <c r="F1152" s="21"/>
      <c r="G1152" s="21">
        <v>789</v>
      </c>
      <c r="H1152" s="21">
        <v>151</v>
      </c>
      <c r="I1152" s="21">
        <v>939</v>
      </c>
      <c r="J1152" s="1">
        <v>714</v>
      </c>
    </row>
    <row r="1153" spans="2:12" outlineLevel="3" x14ac:dyDescent="0.25">
      <c r="B1153" s="1">
        <v>4</v>
      </c>
      <c r="C1153" s="1" t="s">
        <v>3906</v>
      </c>
      <c r="D1153" s="1" t="s">
        <v>19</v>
      </c>
      <c r="E1153" s="20" t="s">
        <v>3907</v>
      </c>
      <c r="F1153" s="21"/>
      <c r="G1153" s="21">
        <v>154</v>
      </c>
      <c r="H1153" s="21">
        <v>152</v>
      </c>
      <c r="I1153" s="21">
        <v>305</v>
      </c>
      <c r="J1153" s="1">
        <v>380</v>
      </c>
    </row>
    <row r="1154" spans="2:12" outlineLevel="4" x14ac:dyDescent="0.25">
      <c r="B1154" s="1">
        <v>5</v>
      </c>
      <c r="C1154" s="1" t="s">
        <v>3908</v>
      </c>
      <c r="D1154" s="1" t="s">
        <v>3909</v>
      </c>
      <c r="E1154" s="20" t="s">
        <v>3910</v>
      </c>
      <c r="F1154" s="21" t="s">
        <v>58</v>
      </c>
      <c r="G1154" s="21">
        <v>30</v>
      </c>
      <c r="H1154" s="21">
        <v>152</v>
      </c>
      <c r="I1154" s="21">
        <v>181</v>
      </c>
      <c r="J1154" s="1">
        <v>317</v>
      </c>
      <c r="K1154" t="s">
        <v>59</v>
      </c>
      <c r="L1154" t="s">
        <v>3911</v>
      </c>
    </row>
    <row r="1155" spans="2:12" outlineLevel="4" x14ac:dyDescent="0.25">
      <c r="B1155" s="1">
        <v>5</v>
      </c>
      <c r="C1155" s="1" t="s">
        <v>3912</v>
      </c>
      <c r="D1155" s="1" t="s">
        <v>3913</v>
      </c>
      <c r="E1155" s="20" t="s">
        <v>3914</v>
      </c>
      <c r="F1155" s="21" t="s">
        <v>58</v>
      </c>
      <c r="G1155" s="21">
        <v>154</v>
      </c>
      <c r="H1155" s="21">
        <v>152</v>
      </c>
      <c r="I1155" s="21">
        <v>305</v>
      </c>
      <c r="J1155" s="1">
        <v>380</v>
      </c>
      <c r="K1155" t="s">
        <v>3915</v>
      </c>
      <c r="L1155" t="s">
        <v>3911</v>
      </c>
    </row>
    <row r="1156" spans="2:12" outlineLevel="3" x14ac:dyDescent="0.25">
      <c r="B1156" s="1">
        <v>4</v>
      </c>
      <c r="C1156" s="1" t="s">
        <v>3916</v>
      </c>
      <c r="D1156" s="1" t="s">
        <v>19</v>
      </c>
      <c r="E1156" s="20" t="s">
        <v>3917</v>
      </c>
      <c r="F1156" s="21"/>
      <c r="G1156" s="21">
        <v>668</v>
      </c>
      <c r="H1156" s="21">
        <v>272</v>
      </c>
      <c r="I1156" s="21">
        <v>939</v>
      </c>
      <c r="J1156" s="1">
        <v>714</v>
      </c>
    </row>
    <row r="1157" spans="2:12" outlineLevel="4" x14ac:dyDescent="0.25">
      <c r="B1157" s="1">
        <v>5</v>
      </c>
      <c r="C1157" s="1" t="s">
        <v>3918</v>
      </c>
      <c r="D1157" s="1" t="s">
        <v>3919</v>
      </c>
      <c r="E1157" s="20" t="s">
        <v>3920</v>
      </c>
      <c r="F1157" s="21" t="s">
        <v>66</v>
      </c>
      <c r="G1157" s="21">
        <v>218</v>
      </c>
      <c r="H1157" s="21">
        <v>272</v>
      </c>
      <c r="I1157" s="21">
        <v>489</v>
      </c>
      <c r="J1157" s="1">
        <v>317</v>
      </c>
      <c r="K1157" t="s">
        <v>3921</v>
      </c>
      <c r="L1157" t="s">
        <v>3922</v>
      </c>
    </row>
    <row r="1158" spans="2:12" outlineLevel="4" x14ac:dyDescent="0.25">
      <c r="B1158" s="1">
        <v>5</v>
      </c>
      <c r="C1158" s="1" t="s">
        <v>3923</v>
      </c>
      <c r="D1158" s="1" t="s">
        <v>3924</v>
      </c>
      <c r="E1158" s="20" t="s">
        <v>3925</v>
      </c>
      <c r="F1158" s="21" t="s">
        <v>66</v>
      </c>
      <c r="G1158" s="21">
        <v>291</v>
      </c>
      <c r="H1158" s="21">
        <v>332</v>
      </c>
      <c r="I1158" s="21">
        <v>622</v>
      </c>
      <c r="J1158" s="1">
        <v>354</v>
      </c>
      <c r="K1158" t="s">
        <v>3926</v>
      </c>
      <c r="L1158" t="s">
        <v>3927</v>
      </c>
    </row>
    <row r="1159" spans="2:12" outlineLevel="4" x14ac:dyDescent="0.25">
      <c r="B1159" s="1">
        <v>5</v>
      </c>
      <c r="C1159" s="1" t="s">
        <v>3928</v>
      </c>
      <c r="D1159" s="1" t="s">
        <v>3929</v>
      </c>
      <c r="E1159" s="20" t="s">
        <v>3930</v>
      </c>
      <c r="F1159" s="21" t="s">
        <v>66</v>
      </c>
      <c r="G1159" s="21">
        <v>358</v>
      </c>
      <c r="H1159" s="21">
        <v>582</v>
      </c>
      <c r="I1159" s="21">
        <v>939</v>
      </c>
      <c r="J1159" s="1">
        <v>714</v>
      </c>
      <c r="K1159" t="s">
        <v>3931</v>
      </c>
      <c r="L1159" t="s">
        <v>163</v>
      </c>
    </row>
    <row r="1160" spans="2:12" outlineLevel="3" x14ac:dyDescent="0.25">
      <c r="B1160" s="1">
        <v>4</v>
      </c>
      <c r="C1160" s="1" t="s">
        <v>3932</v>
      </c>
      <c r="D1160" s="1" t="s">
        <v>19</v>
      </c>
      <c r="E1160" s="20" t="s">
        <v>3933</v>
      </c>
      <c r="F1160" s="21"/>
      <c r="G1160" s="21">
        <v>759</v>
      </c>
      <c r="H1160" s="21">
        <v>151</v>
      </c>
      <c r="I1160" s="21">
        <v>909</v>
      </c>
      <c r="J1160" s="1">
        <v>714</v>
      </c>
    </row>
    <row r="1161" spans="2:12" outlineLevel="4" x14ac:dyDescent="0.25">
      <c r="B1161" s="1">
        <v>5</v>
      </c>
      <c r="C1161" s="1" t="s">
        <v>3934</v>
      </c>
      <c r="D1161" s="1" t="s">
        <v>3935</v>
      </c>
      <c r="E1161" s="20" t="s">
        <v>3936</v>
      </c>
      <c r="F1161" s="21" t="s">
        <v>29</v>
      </c>
      <c r="G1161" s="21" t="s">
        <v>19</v>
      </c>
      <c r="H1161" s="21" t="s">
        <v>19</v>
      </c>
      <c r="I1161" s="21">
        <v>151</v>
      </c>
      <c r="J1161" s="1">
        <v>714</v>
      </c>
      <c r="K1161" t="s">
        <v>2102</v>
      </c>
      <c r="L1161" t="s">
        <v>3937</v>
      </c>
    </row>
    <row r="1162" spans="2:12" outlineLevel="4" x14ac:dyDescent="0.25">
      <c r="B1162" s="1">
        <v>5</v>
      </c>
      <c r="C1162" s="1" t="s">
        <v>3938</v>
      </c>
      <c r="D1162" s="1" t="s">
        <v>3937</v>
      </c>
      <c r="E1162" s="20" t="s">
        <v>3939</v>
      </c>
      <c r="F1162" s="21" t="s">
        <v>66</v>
      </c>
      <c r="G1162" s="21">
        <v>371</v>
      </c>
      <c r="H1162" s="21">
        <v>152</v>
      </c>
      <c r="I1162" s="21">
        <v>522</v>
      </c>
      <c r="J1162" s="1">
        <v>714</v>
      </c>
      <c r="K1162" t="s">
        <v>3940</v>
      </c>
      <c r="L1162" t="s">
        <v>3941</v>
      </c>
    </row>
    <row r="1163" spans="2:12" outlineLevel="4" x14ac:dyDescent="0.25">
      <c r="B1163" s="1">
        <v>5</v>
      </c>
      <c r="C1163" s="1" t="s">
        <v>3942</v>
      </c>
      <c r="D1163" s="1" t="s">
        <v>3941</v>
      </c>
      <c r="E1163" s="20" t="s">
        <v>3943</v>
      </c>
      <c r="F1163" s="21" t="s">
        <v>66</v>
      </c>
      <c r="G1163" s="21">
        <v>387</v>
      </c>
      <c r="H1163" s="21">
        <v>523</v>
      </c>
      <c r="I1163" s="21">
        <v>909</v>
      </c>
      <c r="J1163" s="1">
        <v>714</v>
      </c>
      <c r="K1163" t="s">
        <v>3944</v>
      </c>
      <c r="L1163" t="s">
        <v>3929</v>
      </c>
    </row>
    <row r="1164" spans="2:12" outlineLevel="2" x14ac:dyDescent="0.25">
      <c r="B1164" s="1">
        <v>3</v>
      </c>
      <c r="C1164" s="1" t="s">
        <v>3945</v>
      </c>
      <c r="D1164" s="1" t="s">
        <v>19</v>
      </c>
      <c r="E1164" s="20" t="s">
        <v>3946</v>
      </c>
      <c r="F1164" s="21"/>
      <c r="G1164" s="21">
        <v>1153</v>
      </c>
      <c r="H1164" s="21">
        <v>106</v>
      </c>
      <c r="I1164" s="21">
        <v>1258</v>
      </c>
      <c r="J1164" s="1">
        <v>395</v>
      </c>
    </row>
    <row r="1165" spans="2:12" outlineLevel="3" x14ac:dyDescent="0.25">
      <c r="B1165" s="1">
        <v>4</v>
      </c>
      <c r="C1165" s="1" t="s">
        <v>3947</v>
      </c>
      <c r="D1165" s="1" t="s">
        <v>19</v>
      </c>
      <c r="E1165" s="20" t="s">
        <v>3948</v>
      </c>
      <c r="F1165" s="21"/>
      <c r="G1165" s="21">
        <v>424</v>
      </c>
      <c r="H1165" s="21">
        <v>152</v>
      </c>
      <c r="I1165" s="21">
        <v>575</v>
      </c>
      <c r="J1165" s="1">
        <v>482</v>
      </c>
    </row>
    <row r="1166" spans="2:12" outlineLevel="4" x14ac:dyDescent="0.25">
      <c r="B1166" s="1">
        <v>5</v>
      </c>
      <c r="C1166" s="1" t="s">
        <v>3949</v>
      </c>
      <c r="D1166" s="1" t="s">
        <v>1487</v>
      </c>
      <c r="E1166" s="20" t="s">
        <v>3950</v>
      </c>
      <c r="F1166" s="21" t="s">
        <v>66</v>
      </c>
      <c r="G1166" s="21">
        <v>299</v>
      </c>
      <c r="H1166" s="21">
        <v>152</v>
      </c>
      <c r="I1166" s="21">
        <v>450</v>
      </c>
      <c r="J1166" s="1">
        <v>395</v>
      </c>
      <c r="K1166" t="s">
        <v>3951</v>
      </c>
      <c r="L1166" t="s">
        <v>3952</v>
      </c>
    </row>
    <row r="1167" spans="2:12" outlineLevel="4" x14ac:dyDescent="0.25">
      <c r="B1167" s="1">
        <v>5</v>
      </c>
      <c r="C1167" s="1" t="s">
        <v>3953</v>
      </c>
      <c r="D1167" s="1" t="s">
        <v>3954</v>
      </c>
      <c r="E1167" s="20" t="s">
        <v>3955</v>
      </c>
      <c r="F1167" s="21" t="s">
        <v>66</v>
      </c>
      <c r="G1167" s="21">
        <v>207</v>
      </c>
      <c r="H1167" s="21">
        <v>369</v>
      </c>
      <c r="I1167" s="21">
        <v>575</v>
      </c>
      <c r="J1167" s="1">
        <v>482</v>
      </c>
      <c r="K1167" t="s">
        <v>3956</v>
      </c>
      <c r="L1167" t="s">
        <v>3957</v>
      </c>
    </row>
    <row r="1168" spans="2:12" outlineLevel="3" x14ac:dyDescent="0.25">
      <c r="B1168" s="1">
        <v>4</v>
      </c>
      <c r="C1168" s="1" t="s">
        <v>3958</v>
      </c>
      <c r="D1168" s="1" t="s">
        <v>19</v>
      </c>
      <c r="E1168" s="20" t="s">
        <v>3959</v>
      </c>
      <c r="F1168" s="21"/>
      <c r="G1168" s="21">
        <v>1153</v>
      </c>
      <c r="H1168" s="21">
        <v>106</v>
      </c>
      <c r="I1168" s="21">
        <v>1258</v>
      </c>
      <c r="J1168" s="1">
        <v>395</v>
      </c>
    </row>
    <row r="1169" spans="2:12" outlineLevel="4" x14ac:dyDescent="0.25">
      <c r="B1169" s="1">
        <v>5</v>
      </c>
      <c r="C1169" s="1" t="s">
        <v>3960</v>
      </c>
      <c r="D1169" s="1" t="s">
        <v>3961</v>
      </c>
      <c r="E1169" s="20" t="s">
        <v>3962</v>
      </c>
      <c r="F1169" s="21" t="s">
        <v>29</v>
      </c>
      <c r="G1169" s="21" t="s">
        <v>19</v>
      </c>
      <c r="H1169" s="21" t="s">
        <v>19</v>
      </c>
      <c r="I1169" s="21">
        <v>106</v>
      </c>
      <c r="J1169" s="1">
        <v>395</v>
      </c>
      <c r="K1169" t="s">
        <v>2102</v>
      </c>
      <c r="L1169" t="s">
        <v>3963</v>
      </c>
    </row>
    <row r="1170" spans="2:12" outlineLevel="4" x14ac:dyDescent="0.25">
      <c r="B1170" s="1">
        <v>5</v>
      </c>
      <c r="C1170" s="1" t="s">
        <v>3964</v>
      </c>
      <c r="D1170" s="1" t="s">
        <v>3963</v>
      </c>
      <c r="E1170" s="20" t="s">
        <v>3965</v>
      </c>
      <c r="F1170" s="21" t="s">
        <v>66</v>
      </c>
      <c r="G1170" s="21">
        <v>164</v>
      </c>
      <c r="H1170" s="21">
        <v>347</v>
      </c>
      <c r="I1170" s="21">
        <v>510</v>
      </c>
      <c r="J1170" s="1">
        <v>395</v>
      </c>
      <c r="K1170" t="s">
        <v>3966</v>
      </c>
      <c r="L1170" t="s">
        <v>3967</v>
      </c>
    </row>
    <row r="1171" spans="2:12" outlineLevel="4" x14ac:dyDescent="0.25">
      <c r="B1171" s="1">
        <v>5</v>
      </c>
      <c r="C1171" s="1" t="s">
        <v>3968</v>
      </c>
      <c r="D1171" s="1" t="s">
        <v>3969</v>
      </c>
      <c r="E1171" s="20" t="s">
        <v>3970</v>
      </c>
      <c r="F1171" s="21" t="s">
        <v>66</v>
      </c>
      <c r="G1171" s="21">
        <v>214</v>
      </c>
      <c r="H1171" s="21">
        <v>369</v>
      </c>
      <c r="I1171" s="21">
        <v>582</v>
      </c>
      <c r="J1171" s="1">
        <v>482</v>
      </c>
      <c r="K1171" t="s">
        <v>3954</v>
      </c>
      <c r="L1171" t="s">
        <v>3971</v>
      </c>
    </row>
    <row r="1172" spans="2:12" outlineLevel="4" x14ac:dyDescent="0.25">
      <c r="B1172" s="1">
        <v>5</v>
      </c>
      <c r="C1172" s="1" t="s">
        <v>3972</v>
      </c>
      <c r="D1172" s="1" t="s">
        <v>3967</v>
      </c>
      <c r="E1172" s="20" t="s">
        <v>3973</v>
      </c>
      <c r="F1172" s="21" t="s">
        <v>66</v>
      </c>
      <c r="G1172" s="21">
        <v>638</v>
      </c>
      <c r="H1172" s="21">
        <v>621</v>
      </c>
      <c r="I1172" s="21">
        <v>1258</v>
      </c>
      <c r="J1172" s="1">
        <v>395</v>
      </c>
      <c r="K1172" t="s">
        <v>3974</v>
      </c>
      <c r="L1172" t="s">
        <v>163</v>
      </c>
    </row>
    <row r="1173" spans="2:12" outlineLevel="3" x14ac:dyDescent="0.25">
      <c r="B1173" s="1">
        <v>4</v>
      </c>
      <c r="C1173" s="1" t="s">
        <v>3975</v>
      </c>
      <c r="D1173" s="1" t="s">
        <v>19</v>
      </c>
      <c r="E1173" s="20" t="s">
        <v>3976</v>
      </c>
      <c r="F1173" s="21"/>
      <c r="G1173" s="21">
        <v>431</v>
      </c>
      <c r="H1173" s="21">
        <v>128</v>
      </c>
      <c r="I1173" s="21">
        <v>558</v>
      </c>
      <c r="J1173" s="1">
        <v>1065</v>
      </c>
    </row>
    <row r="1174" spans="2:12" outlineLevel="4" x14ac:dyDescent="0.25">
      <c r="B1174" s="1">
        <v>5</v>
      </c>
      <c r="C1174" s="1" t="s">
        <v>3977</v>
      </c>
      <c r="D1174" s="1" t="s">
        <v>3978</v>
      </c>
      <c r="E1174" s="20" t="s">
        <v>3979</v>
      </c>
      <c r="F1174" s="21" t="s">
        <v>29</v>
      </c>
      <c r="G1174" s="21" t="s">
        <v>19</v>
      </c>
      <c r="H1174" s="21" t="s">
        <v>19</v>
      </c>
      <c r="I1174" s="21">
        <v>128</v>
      </c>
      <c r="J1174" s="1">
        <v>1065</v>
      </c>
      <c r="K1174" t="s">
        <v>2102</v>
      </c>
      <c r="L1174" t="s">
        <v>3980</v>
      </c>
    </row>
    <row r="1175" spans="2:12" outlineLevel="4" x14ac:dyDescent="0.25">
      <c r="B1175" s="1">
        <v>5</v>
      </c>
      <c r="C1175" s="1" t="s">
        <v>3981</v>
      </c>
      <c r="D1175" s="1" t="s">
        <v>3980</v>
      </c>
      <c r="E1175" s="20" t="s">
        <v>3982</v>
      </c>
      <c r="F1175" s="21" t="s">
        <v>66</v>
      </c>
      <c r="G1175" s="21">
        <v>60</v>
      </c>
      <c r="H1175" s="21">
        <v>369</v>
      </c>
      <c r="I1175" s="21">
        <v>428</v>
      </c>
      <c r="J1175" s="1">
        <v>1065</v>
      </c>
      <c r="K1175" t="s">
        <v>3983</v>
      </c>
      <c r="L1175" t="s">
        <v>3984</v>
      </c>
    </row>
    <row r="1176" spans="2:12" outlineLevel="4" x14ac:dyDescent="0.25">
      <c r="B1176" s="1">
        <v>5</v>
      </c>
      <c r="C1176" s="1" t="s">
        <v>3985</v>
      </c>
      <c r="D1176" s="1" t="s">
        <v>3984</v>
      </c>
      <c r="E1176" s="20" t="s">
        <v>3986</v>
      </c>
      <c r="F1176" s="21" t="s">
        <v>66</v>
      </c>
      <c r="G1176" s="21">
        <v>100</v>
      </c>
      <c r="H1176" s="21">
        <v>459</v>
      </c>
      <c r="I1176" s="21">
        <v>558</v>
      </c>
      <c r="J1176" s="1">
        <v>1065</v>
      </c>
      <c r="K1176" t="s">
        <v>3987</v>
      </c>
      <c r="L1176" t="s">
        <v>3967</v>
      </c>
    </row>
    <row r="1177" spans="2:12" outlineLevel="2" x14ac:dyDescent="0.25">
      <c r="B1177" s="1">
        <v>3</v>
      </c>
      <c r="C1177" s="1" t="s">
        <v>3988</v>
      </c>
      <c r="D1177" s="1" t="s">
        <v>19</v>
      </c>
      <c r="E1177" s="20" t="s">
        <v>3989</v>
      </c>
      <c r="F1177" s="21"/>
      <c r="G1177" s="21">
        <v>372</v>
      </c>
      <c r="H1177" s="21">
        <v>152</v>
      </c>
      <c r="I1177" s="21">
        <v>523</v>
      </c>
      <c r="J1177" s="1">
        <v>598</v>
      </c>
    </row>
    <row r="1178" spans="2:12" outlineLevel="3" x14ac:dyDescent="0.25">
      <c r="B1178" s="1">
        <v>4</v>
      </c>
      <c r="C1178" s="1" t="s">
        <v>3990</v>
      </c>
      <c r="D1178" s="1" t="s">
        <v>19</v>
      </c>
      <c r="E1178" s="20" t="s">
        <v>3991</v>
      </c>
      <c r="F1178" s="21"/>
      <c r="G1178" s="21">
        <v>372</v>
      </c>
      <c r="H1178" s="21">
        <v>152</v>
      </c>
      <c r="I1178" s="21">
        <v>523</v>
      </c>
      <c r="J1178" s="1">
        <v>598</v>
      </c>
    </row>
    <row r="1179" spans="2:12" outlineLevel="4" x14ac:dyDescent="0.25">
      <c r="B1179" s="1">
        <v>5</v>
      </c>
      <c r="C1179" s="1" t="s">
        <v>3992</v>
      </c>
      <c r="D1179" s="1" t="s">
        <v>3993</v>
      </c>
      <c r="E1179" s="20" t="s">
        <v>3994</v>
      </c>
      <c r="F1179" s="21" t="s">
        <v>66</v>
      </c>
      <c r="G1179" s="21">
        <v>98</v>
      </c>
      <c r="H1179" s="21">
        <v>152</v>
      </c>
      <c r="I1179" s="21">
        <v>249</v>
      </c>
      <c r="J1179" s="1">
        <v>571</v>
      </c>
      <c r="K1179" t="s">
        <v>3995</v>
      </c>
      <c r="L1179" t="s">
        <v>3996</v>
      </c>
    </row>
    <row r="1180" spans="2:12" outlineLevel="4" x14ac:dyDescent="0.25">
      <c r="B1180" s="1">
        <v>5</v>
      </c>
      <c r="C1180" s="1" t="s">
        <v>3997</v>
      </c>
      <c r="D1180" s="1" t="s">
        <v>3998</v>
      </c>
      <c r="E1180" s="20" t="s">
        <v>3999</v>
      </c>
      <c r="F1180" s="21" t="s">
        <v>66</v>
      </c>
      <c r="G1180" s="21">
        <v>273</v>
      </c>
      <c r="H1180" s="21">
        <v>251</v>
      </c>
      <c r="I1180" s="21">
        <v>523</v>
      </c>
      <c r="J1180" s="1">
        <v>598</v>
      </c>
      <c r="K1180" t="s">
        <v>4000</v>
      </c>
      <c r="L1180" t="s">
        <v>4001</v>
      </c>
    </row>
    <row r="1181" spans="2:12" outlineLevel="2" x14ac:dyDescent="0.25">
      <c r="B1181" s="1">
        <v>3</v>
      </c>
      <c r="C1181" s="1" t="s">
        <v>4002</v>
      </c>
      <c r="D1181" s="1" t="s">
        <v>19</v>
      </c>
      <c r="E1181" s="20" t="s">
        <v>4003</v>
      </c>
      <c r="F1181" s="21"/>
      <c r="G1181" s="21">
        <v>1110</v>
      </c>
      <c r="H1181" s="21">
        <v>152</v>
      </c>
      <c r="I1181" s="21">
        <v>1261</v>
      </c>
      <c r="J1181" s="1">
        <v>392</v>
      </c>
    </row>
    <row r="1182" spans="2:12" outlineLevel="3" x14ac:dyDescent="0.25">
      <c r="B1182" s="1">
        <v>4</v>
      </c>
      <c r="C1182" s="1" t="s">
        <v>4004</v>
      </c>
      <c r="D1182" s="1" t="s">
        <v>19</v>
      </c>
      <c r="E1182" s="20" t="s">
        <v>4005</v>
      </c>
      <c r="F1182" s="21"/>
      <c r="G1182" s="21">
        <v>74</v>
      </c>
      <c r="H1182" s="21">
        <v>152</v>
      </c>
      <c r="I1182" s="21">
        <v>225</v>
      </c>
      <c r="J1182" s="1">
        <v>947</v>
      </c>
    </row>
    <row r="1183" spans="2:12" outlineLevel="4" x14ac:dyDescent="0.25">
      <c r="B1183" s="1">
        <v>5</v>
      </c>
      <c r="C1183" s="1" t="s">
        <v>4006</v>
      </c>
      <c r="D1183" s="1" t="s">
        <v>4007</v>
      </c>
      <c r="E1183" s="20" t="s">
        <v>4008</v>
      </c>
      <c r="F1183" s="21" t="s">
        <v>58</v>
      </c>
      <c r="G1183" s="21">
        <v>49</v>
      </c>
      <c r="H1183" s="21">
        <v>152</v>
      </c>
      <c r="I1183" s="21">
        <v>200</v>
      </c>
      <c r="J1183" s="1">
        <v>947</v>
      </c>
      <c r="K1183" t="s">
        <v>4009</v>
      </c>
      <c r="L1183" t="s">
        <v>4010</v>
      </c>
    </row>
    <row r="1184" spans="2:12" outlineLevel="4" x14ac:dyDescent="0.25">
      <c r="B1184" s="1">
        <v>5</v>
      </c>
      <c r="C1184" s="1" t="s">
        <v>4011</v>
      </c>
      <c r="D1184" s="1" t="s">
        <v>4012</v>
      </c>
      <c r="E1184" s="20" t="s">
        <v>4013</v>
      </c>
      <c r="F1184" s="21" t="s">
        <v>58</v>
      </c>
      <c r="G1184" s="21">
        <v>19</v>
      </c>
      <c r="H1184" s="21">
        <v>207</v>
      </c>
      <c r="I1184" s="21">
        <v>225</v>
      </c>
      <c r="J1184" s="1">
        <v>947</v>
      </c>
      <c r="K1184" t="s">
        <v>4007</v>
      </c>
      <c r="L1184" t="s">
        <v>4014</v>
      </c>
    </row>
    <row r="1185" spans="2:12" outlineLevel="3" x14ac:dyDescent="0.25">
      <c r="B1185" s="1">
        <v>4</v>
      </c>
      <c r="C1185" s="1" t="s">
        <v>4015</v>
      </c>
      <c r="D1185" s="1" t="s">
        <v>19</v>
      </c>
      <c r="E1185" s="20" t="s">
        <v>4016</v>
      </c>
      <c r="F1185" s="21"/>
      <c r="G1185" s="21">
        <v>1110</v>
      </c>
      <c r="H1185" s="21">
        <v>152</v>
      </c>
      <c r="I1185" s="21">
        <v>1261</v>
      </c>
      <c r="J1185" s="1">
        <v>392</v>
      </c>
    </row>
    <row r="1186" spans="2:12" outlineLevel="4" x14ac:dyDescent="0.25">
      <c r="B1186" s="1">
        <v>5</v>
      </c>
      <c r="C1186" s="1" t="s">
        <v>4017</v>
      </c>
      <c r="D1186" s="1" t="s">
        <v>4018</v>
      </c>
      <c r="E1186" s="20" t="s">
        <v>4019</v>
      </c>
      <c r="F1186" s="21" t="s">
        <v>58</v>
      </c>
      <c r="G1186" s="21">
        <v>168</v>
      </c>
      <c r="H1186" s="21">
        <v>152</v>
      </c>
      <c r="I1186" s="21">
        <v>319</v>
      </c>
      <c r="J1186" s="1">
        <v>362</v>
      </c>
      <c r="K1186" t="s">
        <v>4020</v>
      </c>
      <c r="L1186" t="s">
        <v>4021</v>
      </c>
    </row>
    <row r="1187" spans="2:12" outlineLevel="4" x14ac:dyDescent="0.25">
      <c r="B1187" s="1">
        <v>5</v>
      </c>
      <c r="C1187" s="1" t="s">
        <v>4022</v>
      </c>
      <c r="D1187" s="1" t="s">
        <v>4023</v>
      </c>
      <c r="E1187" s="20" t="s">
        <v>4024</v>
      </c>
      <c r="F1187" s="21" t="s">
        <v>58</v>
      </c>
      <c r="G1187" s="21">
        <v>238</v>
      </c>
      <c r="H1187" s="21">
        <v>320</v>
      </c>
      <c r="I1187" s="21">
        <v>557</v>
      </c>
      <c r="J1187" s="1">
        <v>362</v>
      </c>
      <c r="K1187" t="s">
        <v>4025</v>
      </c>
      <c r="L1187" t="s">
        <v>4026</v>
      </c>
    </row>
    <row r="1188" spans="2:12" outlineLevel="4" x14ac:dyDescent="0.25">
      <c r="B1188" s="1">
        <v>5</v>
      </c>
      <c r="C1188" s="1" t="s">
        <v>4027</v>
      </c>
      <c r="D1188" s="1" t="s">
        <v>4028</v>
      </c>
      <c r="E1188" s="20" t="s">
        <v>4029</v>
      </c>
      <c r="F1188" s="21" t="s">
        <v>66</v>
      </c>
      <c r="G1188" s="21">
        <v>762</v>
      </c>
      <c r="H1188" s="21">
        <v>500</v>
      </c>
      <c r="I1188" s="21">
        <v>1261</v>
      </c>
      <c r="J1188" s="1">
        <v>392</v>
      </c>
      <c r="K1188" t="s">
        <v>4030</v>
      </c>
      <c r="L1188" t="s">
        <v>163</v>
      </c>
    </row>
    <row r="1189" spans="2:12" outlineLevel="3" x14ac:dyDescent="0.25">
      <c r="B1189" s="1">
        <v>4</v>
      </c>
      <c r="C1189" s="1" t="s">
        <v>4031</v>
      </c>
      <c r="D1189" s="1" t="s">
        <v>19</v>
      </c>
      <c r="E1189" s="20" t="s">
        <v>4032</v>
      </c>
      <c r="F1189" s="21"/>
      <c r="G1189" s="21">
        <v>555</v>
      </c>
      <c r="H1189" s="21">
        <v>152</v>
      </c>
      <c r="I1189" s="21">
        <v>706</v>
      </c>
      <c r="J1189" s="1">
        <v>947</v>
      </c>
    </row>
    <row r="1190" spans="2:12" outlineLevel="4" x14ac:dyDescent="0.25">
      <c r="B1190" s="1">
        <v>5</v>
      </c>
      <c r="C1190" s="1" t="s">
        <v>4033</v>
      </c>
      <c r="D1190" s="1" t="s">
        <v>4034</v>
      </c>
      <c r="E1190" s="20" t="s">
        <v>4035</v>
      </c>
      <c r="F1190" s="21" t="s">
        <v>58</v>
      </c>
      <c r="G1190" s="21">
        <v>420</v>
      </c>
      <c r="H1190" s="21">
        <v>152</v>
      </c>
      <c r="I1190" s="21">
        <v>571</v>
      </c>
      <c r="J1190" s="1">
        <v>1021</v>
      </c>
      <c r="K1190" t="s">
        <v>4036</v>
      </c>
      <c r="L1190" t="s">
        <v>4037</v>
      </c>
    </row>
    <row r="1191" spans="2:12" outlineLevel="4" x14ac:dyDescent="0.25">
      <c r="B1191" s="1">
        <v>5</v>
      </c>
      <c r="C1191" s="1" t="s">
        <v>4038</v>
      </c>
      <c r="D1191" s="1" t="s">
        <v>4037</v>
      </c>
      <c r="E1191" s="20" t="s">
        <v>4039</v>
      </c>
      <c r="F1191" s="21" t="s">
        <v>58</v>
      </c>
      <c r="G1191" s="21">
        <v>481</v>
      </c>
      <c r="H1191" s="21">
        <v>226</v>
      </c>
      <c r="I1191" s="21">
        <v>706</v>
      </c>
      <c r="J1191" s="1">
        <v>947</v>
      </c>
      <c r="K1191" t="s">
        <v>4040</v>
      </c>
      <c r="L1191" t="s">
        <v>163</v>
      </c>
    </row>
    <row r="1192" spans="2:12" outlineLevel="2" x14ac:dyDescent="0.25">
      <c r="B1192" s="1">
        <v>3</v>
      </c>
      <c r="C1192" s="1" t="s">
        <v>4041</v>
      </c>
      <c r="D1192" s="1" t="s">
        <v>19</v>
      </c>
      <c r="E1192" s="20" t="s">
        <v>4042</v>
      </c>
      <c r="F1192" s="21"/>
      <c r="G1192" s="21">
        <v>371</v>
      </c>
      <c r="H1192" s="21">
        <v>180</v>
      </c>
      <c r="I1192" s="21">
        <v>550</v>
      </c>
      <c r="J1192" s="1">
        <v>571</v>
      </c>
    </row>
    <row r="1193" spans="2:12" outlineLevel="3" x14ac:dyDescent="0.25">
      <c r="B1193" s="1">
        <v>4</v>
      </c>
      <c r="C1193" s="1" t="s">
        <v>4043</v>
      </c>
      <c r="D1193" s="1" t="s">
        <v>19</v>
      </c>
      <c r="E1193" s="20" t="s">
        <v>4044</v>
      </c>
      <c r="F1193" s="21"/>
      <c r="G1193" s="21">
        <v>371</v>
      </c>
      <c r="H1193" s="21">
        <v>180</v>
      </c>
      <c r="I1193" s="21">
        <v>550</v>
      </c>
      <c r="J1193" s="1">
        <v>571</v>
      </c>
    </row>
    <row r="1194" spans="2:12" outlineLevel="4" x14ac:dyDescent="0.25">
      <c r="B1194" s="1">
        <v>5</v>
      </c>
      <c r="C1194" s="1" t="s">
        <v>4045</v>
      </c>
      <c r="D1194" s="1" t="s">
        <v>4046</v>
      </c>
      <c r="E1194" s="20" t="s">
        <v>4047</v>
      </c>
      <c r="F1194" s="21" t="s">
        <v>66</v>
      </c>
      <c r="G1194" s="21">
        <v>98</v>
      </c>
      <c r="H1194" s="21">
        <v>180</v>
      </c>
      <c r="I1194" s="21">
        <v>277</v>
      </c>
      <c r="J1194" s="1">
        <v>571</v>
      </c>
      <c r="K1194" t="s">
        <v>4048</v>
      </c>
      <c r="L1194" t="s">
        <v>4049</v>
      </c>
    </row>
    <row r="1195" spans="2:12" outlineLevel="4" x14ac:dyDescent="0.25">
      <c r="B1195" s="1">
        <v>5</v>
      </c>
      <c r="C1195" s="1" t="s">
        <v>4050</v>
      </c>
      <c r="D1195" s="1" t="s">
        <v>4051</v>
      </c>
      <c r="E1195" s="20" t="s">
        <v>4052</v>
      </c>
      <c r="F1195" s="21" t="s">
        <v>66</v>
      </c>
      <c r="G1195" s="21">
        <v>273</v>
      </c>
      <c r="H1195" s="21">
        <v>278</v>
      </c>
      <c r="I1195" s="21">
        <v>550</v>
      </c>
      <c r="J1195" s="1">
        <v>571</v>
      </c>
      <c r="K1195" t="s">
        <v>4053</v>
      </c>
      <c r="L1195" t="s">
        <v>4054</v>
      </c>
    </row>
    <row r="1196" spans="2:12" outlineLevel="2" x14ac:dyDescent="0.25">
      <c r="B1196" s="1">
        <v>3</v>
      </c>
      <c r="C1196" s="1" t="s">
        <v>4055</v>
      </c>
      <c r="D1196" s="1" t="s">
        <v>19</v>
      </c>
      <c r="E1196" s="20" t="s">
        <v>4056</v>
      </c>
      <c r="F1196" s="21"/>
      <c r="G1196" s="21">
        <v>91</v>
      </c>
      <c r="H1196" s="21">
        <v>152</v>
      </c>
      <c r="I1196" s="21">
        <v>242</v>
      </c>
      <c r="J1196" s="1">
        <v>707</v>
      </c>
    </row>
    <row r="1197" spans="2:12" outlineLevel="3" x14ac:dyDescent="0.25">
      <c r="B1197" s="1">
        <v>4</v>
      </c>
      <c r="C1197" s="1" t="s">
        <v>4057</v>
      </c>
      <c r="D1197" s="1" t="s">
        <v>19</v>
      </c>
      <c r="E1197" s="20" t="s">
        <v>4058</v>
      </c>
      <c r="F1197" s="21"/>
      <c r="G1197" s="21">
        <v>91</v>
      </c>
      <c r="H1197" s="21">
        <v>152</v>
      </c>
      <c r="I1197" s="21">
        <v>242</v>
      </c>
      <c r="J1197" s="1">
        <v>707</v>
      </c>
    </row>
    <row r="1198" spans="2:12" outlineLevel="4" x14ac:dyDescent="0.25">
      <c r="B1198" s="1">
        <v>5</v>
      </c>
      <c r="C1198" s="1" t="s">
        <v>4059</v>
      </c>
      <c r="D1198" s="1" t="s">
        <v>4060</v>
      </c>
      <c r="E1198" s="20" t="s">
        <v>4061</v>
      </c>
      <c r="F1198" s="21" t="s">
        <v>66</v>
      </c>
      <c r="G1198" s="21">
        <v>91</v>
      </c>
      <c r="H1198" s="21">
        <v>152</v>
      </c>
      <c r="I1198" s="21">
        <v>242</v>
      </c>
      <c r="J1198" s="1">
        <v>707</v>
      </c>
      <c r="K1198" t="s">
        <v>4062</v>
      </c>
      <c r="L1198" t="s">
        <v>4063</v>
      </c>
    </row>
    <row r="1199" spans="2:12" outlineLevel="1" x14ac:dyDescent="0.25">
      <c r="B1199" s="1">
        <v>2</v>
      </c>
      <c r="C1199" s="1" t="s">
        <v>4064</v>
      </c>
      <c r="D1199" s="1" t="s">
        <v>19</v>
      </c>
      <c r="E1199" s="20" t="s">
        <v>4065</v>
      </c>
      <c r="F1199" s="21"/>
      <c r="G1199" s="21" t="s">
        <v>19</v>
      </c>
      <c r="H1199" s="21" t="s">
        <v>252</v>
      </c>
      <c r="I1199" s="21">
        <v>1481</v>
      </c>
      <c r="J1199" s="1">
        <v>301</v>
      </c>
    </row>
    <row r="1200" spans="2:12" outlineLevel="2" x14ac:dyDescent="0.25">
      <c r="B1200" s="1">
        <v>3</v>
      </c>
      <c r="C1200" s="1" t="s">
        <v>4066</v>
      </c>
      <c r="D1200" s="1" t="s">
        <v>19</v>
      </c>
      <c r="E1200" s="20" t="s">
        <v>4067</v>
      </c>
      <c r="F1200" s="21"/>
      <c r="G1200" s="21" t="s">
        <v>19</v>
      </c>
      <c r="H1200" s="21" t="s">
        <v>252</v>
      </c>
      <c r="I1200" s="21">
        <v>1481</v>
      </c>
      <c r="J1200" s="1">
        <v>271</v>
      </c>
    </row>
    <row r="1201" spans="2:12" outlineLevel="3" x14ac:dyDescent="0.25">
      <c r="B1201" s="1">
        <v>4</v>
      </c>
      <c r="C1201" s="1" t="s">
        <v>4068</v>
      </c>
      <c r="D1201" s="1" t="s">
        <v>19</v>
      </c>
      <c r="E1201" s="20" t="s">
        <v>4069</v>
      </c>
      <c r="F1201" s="21"/>
      <c r="G1201" s="21">
        <v>90</v>
      </c>
      <c r="H1201" s="21">
        <v>791</v>
      </c>
      <c r="I1201" s="21">
        <v>880</v>
      </c>
      <c r="J1201" s="1">
        <v>872</v>
      </c>
    </row>
    <row r="1202" spans="2:12" outlineLevel="4" x14ac:dyDescent="0.25">
      <c r="B1202" s="1">
        <v>5</v>
      </c>
      <c r="C1202" s="1" t="s">
        <v>4070</v>
      </c>
      <c r="D1202" s="1" t="s">
        <v>4071</v>
      </c>
      <c r="E1202" s="20" t="s">
        <v>4072</v>
      </c>
      <c r="F1202" s="21" t="s">
        <v>66</v>
      </c>
      <c r="G1202" s="21">
        <v>90</v>
      </c>
      <c r="H1202" s="21">
        <v>791</v>
      </c>
      <c r="I1202" s="21">
        <v>880</v>
      </c>
      <c r="J1202" s="1">
        <v>872</v>
      </c>
      <c r="K1202" t="s">
        <v>4073</v>
      </c>
      <c r="L1202" t="s">
        <v>4074</v>
      </c>
    </row>
    <row r="1203" spans="2:12" outlineLevel="3" x14ac:dyDescent="0.25">
      <c r="B1203" s="1">
        <v>4</v>
      </c>
      <c r="C1203" s="1" t="s">
        <v>4075</v>
      </c>
      <c r="D1203" s="1" t="s">
        <v>19</v>
      </c>
      <c r="E1203" s="20" t="s">
        <v>4076</v>
      </c>
      <c r="F1203" s="21"/>
      <c r="G1203" s="21">
        <v>666</v>
      </c>
      <c r="H1203" s="21">
        <v>152</v>
      </c>
      <c r="I1203" s="21">
        <v>817</v>
      </c>
      <c r="J1203" s="1">
        <v>438</v>
      </c>
    </row>
    <row r="1204" spans="2:12" outlineLevel="4" x14ac:dyDescent="0.25">
      <c r="B1204" s="1">
        <v>5</v>
      </c>
      <c r="C1204" s="1" t="s">
        <v>4077</v>
      </c>
      <c r="D1204" s="1" t="s">
        <v>1044</v>
      </c>
      <c r="E1204" s="20" t="s">
        <v>4078</v>
      </c>
      <c r="F1204" s="21" t="s">
        <v>66</v>
      </c>
      <c r="G1204" s="21">
        <v>215</v>
      </c>
      <c r="H1204" s="21">
        <v>152</v>
      </c>
      <c r="I1204" s="21">
        <v>366</v>
      </c>
      <c r="J1204" s="1">
        <v>403</v>
      </c>
      <c r="K1204" t="s">
        <v>4079</v>
      </c>
      <c r="L1204" t="s">
        <v>4080</v>
      </c>
    </row>
    <row r="1205" spans="2:12" outlineLevel="4" x14ac:dyDescent="0.25">
      <c r="B1205" s="1">
        <v>5</v>
      </c>
      <c r="C1205" s="1" t="s">
        <v>4081</v>
      </c>
      <c r="D1205" s="1" t="s">
        <v>696</v>
      </c>
      <c r="E1205" s="20" t="s">
        <v>4082</v>
      </c>
      <c r="F1205" s="21" t="s">
        <v>66</v>
      </c>
      <c r="G1205" s="21">
        <v>450</v>
      </c>
      <c r="H1205" s="21">
        <v>272</v>
      </c>
      <c r="I1205" s="21">
        <v>721</v>
      </c>
      <c r="J1205" s="1">
        <v>438</v>
      </c>
      <c r="K1205" t="s">
        <v>4083</v>
      </c>
      <c r="L1205" t="s">
        <v>4084</v>
      </c>
    </row>
    <row r="1206" spans="2:12" outlineLevel="4" x14ac:dyDescent="0.25">
      <c r="B1206" s="1">
        <v>5</v>
      </c>
      <c r="C1206" s="1" t="s">
        <v>4085</v>
      </c>
      <c r="D1206" s="1" t="s">
        <v>4086</v>
      </c>
      <c r="E1206" s="20" t="s">
        <v>4087</v>
      </c>
      <c r="F1206" s="21" t="s">
        <v>66</v>
      </c>
      <c r="G1206" s="21">
        <v>396</v>
      </c>
      <c r="H1206" s="21">
        <v>422</v>
      </c>
      <c r="I1206" s="21">
        <v>817</v>
      </c>
      <c r="J1206" s="1">
        <v>438</v>
      </c>
      <c r="K1206" t="s">
        <v>4088</v>
      </c>
      <c r="L1206" t="s">
        <v>4089</v>
      </c>
    </row>
    <row r="1207" spans="2:12" outlineLevel="3" x14ac:dyDescent="0.25">
      <c r="B1207" s="1">
        <v>4</v>
      </c>
      <c r="C1207" s="1" t="s">
        <v>4090</v>
      </c>
      <c r="D1207" s="1" t="s">
        <v>19</v>
      </c>
      <c r="E1207" s="20" t="s">
        <v>4091</v>
      </c>
      <c r="F1207" s="21"/>
      <c r="G1207" s="21">
        <v>90</v>
      </c>
      <c r="H1207" s="21">
        <v>397</v>
      </c>
      <c r="I1207" s="21">
        <v>486</v>
      </c>
      <c r="J1207" s="1">
        <v>403</v>
      </c>
    </row>
    <row r="1208" spans="2:12" outlineLevel="4" x14ac:dyDescent="0.25">
      <c r="B1208" s="1">
        <v>5</v>
      </c>
      <c r="C1208" s="1" t="s">
        <v>4092</v>
      </c>
      <c r="D1208" s="1" t="s">
        <v>4093</v>
      </c>
      <c r="E1208" s="20" t="s">
        <v>4094</v>
      </c>
      <c r="F1208" s="21" t="s">
        <v>66</v>
      </c>
      <c r="G1208" s="21">
        <v>90</v>
      </c>
      <c r="H1208" s="21">
        <v>397</v>
      </c>
      <c r="I1208" s="21">
        <v>486</v>
      </c>
      <c r="J1208" s="1">
        <v>403</v>
      </c>
      <c r="K1208" t="s">
        <v>1044</v>
      </c>
      <c r="L1208" t="s">
        <v>4095</v>
      </c>
    </row>
    <row r="1209" spans="2:12" outlineLevel="3" x14ac:dyDescent="0.25">
      <c r="B1209" s="1">
        <v>4</v>
      </c>
      <c r="C1209" s="1" t="s">
        <v>4096</v>
      </c>
      <c r="D1209" s="1" t="s">
        <v>19</v>
      </c>
      <c r="E1209" s="20" t="s">
        <v>4097</v>
      </c>
      <c r="F1209" s="21"/>
      <c r="G1209" s="21" t="s">
        <v>19</v>
      </c>
      <c r="H1209" s="21" t="s">
        <v>252</v>
      </c>
      <c r="I1209" s="21">
        <v>665</v>
      </c>
      <c r="J1209" s="1">
        <v>1057</v>
      </c>
    </row>
    <row r="1210" spans="2:12" outlineLevel="4" x14ac:dyDescent="0.25">
      <c r="B1210" s="1">
        <v>5</v>
      </c>
      <c r="C1210" s="1" t="s">
        <v>4098</v>
      </c>
      <c r="D1210" s="1" t="s">
        <v>4099</v>
      </c>
      <c r="E1210" s="20" t="s">
        <v>4100</v>
      </c>
      <c r="F1210" s="21" t="s">
        <v>29</v>
      </c>
      <c r="G1210" s="21" t="s">
        <v>19</v>
      </c>
      <c r="H1210" s="21" t="s">
        <v>19</v>
      </c>
      <c r="I1210" s="21" t="s">
        <v>252</v>
      </c>
      <c r="J1210" s="1">
        <v>561</v>
      </c>
      <c r="K1210" t="s">
        <v>2739</v>
      </c>
      <c r="L1210" t="s">
        <v>4101</v>
      </c>
    </row>
    <row r="1211" spans="2:12" outlineLevel="4" x14ac:dyDescent="0.25">
      <c r="B1211" s="1">
        <v>5</v>
      </c>
      <c r="C1211" s="1" t="s">
        <v>4102</v>
      </c>
      <c r="D1211" s="1" t="s">
        <v>4103</v>
      </c>
      <c r="E1211" s="20" t="s">
        <v>4104</v>
      </c>
      <c r="F1211" s="21" t="s">
        <v>66</v>
      </c>
      <c r="G1211" s="21">
        <v>379</v>
      </c>
      <c r="H1211" s="21">
        <v>152</v>
      </c>
      <c r="I1211" s="21">
        <v>530</v>
      </c>
      <c r="J1211" s="1">
        <v>561</v>
      </c>
      <c r="K1211" t="s">
        <v>4105</v>
      </c>
      <c r="L1211" t="s">
        <v>4106</v>
      </c>
    </row>
    <row r="1212" spans="2:12" outlineLevel="4" x14ac:dyDescent="0.25">
      <c r="B1212" s="1">
        <v>5</v>
      </c>
      <c r="C1212" s="1" t="s">
        <v>4107</v>
      </c>
      <c r="D1212" s="1" t="s">
        <v>4108</v>
      </c>
      <c r="E1212" s="20" t="s">
        <v>4109</v>
      </c>
      <c r="F1212" s="21" t="s">
        <v>66</v>
      </c>
      <c r="G1212" s="21">
        <v>180</v>
      </c>
      <c r="H1212" s="21">
        <v>381</v>
      </c>
      <c r="I1212" s="21">
        <v>560</v>
      </c>
      <c r="J1212" s="1">
        <v>872</v>
      </c>
      <c r="K1212" t="s">
        <v>4110</v>
      </c>
      <c r="L1212" t="s">
        <v>4111</v>
      </c>
    </row>
    <row r="1213" spans="2:12" outlineLevel="4" x14ac:dyDescent="0.25">
      <c r="B1213" s="1">
        <v>5</v>
      </c>
      <c r="C1213" s="1" t="s">
        <v>4112</v>
      </c>
      <c r="D1213" s="1" t="s">
        <v>392</v>
      </c>
      <c r="E1213" s="20" t="s">
        <v>4113</v>
      </c>
      <c r="F1213" s="21" t="s">
        <v>66</v>
      </c>
      <c r="G1213" s="21">
        <v>180</v>
      </c>
      <c r="H1213" s="21">
        <v>441</v>
      </c>
      <c r="I1213" s="21">
        <v>620</v>
      </c>
      <c r="J1213" s="1">
        <v>872</v>
      </c>
      <c r="K1213" t="s">
        <v>4114</v>
      </c>
      <c r="L1213" t="s">
        <v>4115</v>
      </c>
    </row>
    <row r="1214" spans="2:12" outlineLevel="4" x14ac:dyDescent="0.25">
      <c r="B1214" s="1">
        <v>5</v>
      </c>
      <c r="C1214" s="1" t="s">
        <v>4116</v>
      </c>
      <c r="D1214" s="1" t="s">
        <v>4117</v>
      </c>
      <c r="E1214" s="20" t="s">
        <v>4118</v>
      </c>
      <c r="F1214" s="21" t="s">
        <v>66</v>
      </c>
      <c r="G1214" s="21">
        <v>60</v>
      </c>
      <c r="H1214" s="21">
        <v>591</v>
      </c>
      <c r="I1214" s="21">
        <v>650</v>
      </c>
      <c r="J1214" s="1">
        <v>1057</v>
      </c>
      <c r="K1214" t="s">
        <v>4111</v>
      </c>
      <c r="L1214" t="s">
        <v>4119</v>
      </c>
    </row>
    <row r="1215" spans="2:12" outlineLevel="4" x14ac:dyDescent="0.25">
      <c r="B1215" s="1">
        <v>5</v>
      </c>
      <c r="C1215" s="1" t="s">
        <v>4120</v>
      </c>
      <c r="D1215" s="1" t="s">
        <v>4121</v>
      </c>
      <c r="E1215" s="20" t="s">
        <v>4122</v>
      </c>
      <c r="F1215" s="21" t="s">
        <v>66</v>
      </c>
      <c r="G1215" s="21">
        <v>30</v>
      </c>
      <c r="H1215" s="21">
        <v>636</v>
      </c>
      <c r="I1215" s="21">
        <v>665</v>
      </c>
      <c r="J1215" s="1">
        <v>1057</v>
      </c>
      <c r="K1215" t="s">
        <v>4123</v>
      </c>
      <c r="L1215" t="s">
        <v>120</v>
      </c>
    </row>
    <row r="1216" spans="2:12" outlineLevel="3" x14ac:dyDescent="0.25">
      <c r="B1216" s="1">
        <v>4</v>
      </c>
      <c r="C1216" s="1" t="s">
        <v>4124</v>
      </c>
      <c r="D1216" s="1" t="s">
        <v>19</v>
      </c>
      <c r="E1216" s="20" t="s">
        <v>4125</v>
      </c>
      <c r="F1216" s="21"/>
      <c r="G1216" s="21">
        <v>292</v>
      </c>
      <c r="H1216" s="21">
        <v>322</v>
      </c>
      <c r="I1216" s="21">
        <v>613</v>
      </c>
      <c r="J1216" s="1">
        <v>1109</v>
      </c>
    </row>
    <row r="1217" spans="2:12" outlineLevel="4" x14ac:dyDescent="0.25">
      <c r="B1217" s="1">
        <v>5</v>
      </c>
      <c r="C1217" s="1" t="s">
        <v>4126</v>
      </c>
      <c r="D1217" s="1" t="s">
        <v>700</v>
      </c>
      <c r="E1217" s="20" t="s">
        <v>4127</v>
      </c>
      <c r="F1217" s="21" t="s">
        <v>66</v>
      </c>
      <c r="G1217" s="21">
        <v>180</v>
      </c>
      <c r="H1217" s="21">
        <v>322</v>
      </c>
      <c r="I1217" s="21">
        <v>501</v>
      </c>
      <c r="J1217" s="1">
        <v>418</v>
      </c>
      <c r="K1217" t="s">
        <v>4128</v>
      </c>
      <c r="L1217" t="s">
        <v>4129</v>
      </c>
    </row>
    <row r="1218" spans="2:12" outlineLevel="4" x14ac:dyDescent="0.25">
      <c r="B1218" s="1">
        <v>5</v>
      </c>
      <c r="C1218" s="1" t="s">
        <v>4130</v>
      </c>
      <c r="D1218" s="1" t="s">
        <v>1629</v>
      </c>
      <c r="E1218" s="20" t="s">
        <v>4131</v>
      </c>
      <c r="F1218" s="21" t="s">
        <v>66</v>
      </c>
      <c r="G1218" s="21">
        <v>180</v>
      </c>
      <c r="H1218" s="21">
        <v>382</v>
      </c>
      <c r="I1218" s="21">
        <v>561</v>
      </c>
      <c r="J1218" s="1">
        <v>418</v>
      </c>
      <c r="K1218" t="s">
        <v>4132</v>
      </c>
      <c r="L1218" t="s">
        <v>4133</v>
      </c>
    </row>
    <row r="1219" spans="2:12" outlineLevel="4" x14ac:dyDescent="0.25">
      <c r="B1219" s="1">
        <v>5</v>
      </c>
      <c r="C1219" s="1" t="s">
        <v>4134</v>
      </c>
      <c r="D1219" s="1" t="s">
        <v>4135</v>
      </c>
      <c r="E1219" s="20" t="s">
        <v>4136</v>
      </c>
      <c r="F1219" s="21" t="s">
        <v>66</v>
      </c>
      <c r="G1219" s="21">
        <v>60</v>
      </c>
      <c r="H1219" s="21">
        <v>532</v>
      </c>
      <c r="I1219" s="21">
        <v>591</v>
      </c>
      <c r="J1219" s="1">
        <v>1109</v>
      </c>
      <c r="K1219" t="s">
        <v>4129</v>
      </c>
      <c r="L1219" t="s">
        <v>4137</v>
      </c>
    </row>
    <row r="1220" spans="2:12" outlineLevel="4" x14ac:dyDescent="0.25">
      <c r="B1220" s="1">
        <v>5</v>
      </c>
      <c r="C1220" s="1" t="s">
        <v>4138</v>
      </c>
      <c r="D1220" s="1" t="s">
        <v>4139</v>
      </c>
      <c r="E1220" s="20" t="s">
        <v>4140</v>
      </c>
      <c r="F1220" s="21" t="s">
        <v>66</v>
      </c>
      <c r="G1220" s="21">
        <v>30</v>
      </c>
      <c r="H1220" s="21">
        <v>584</v>
      </c>
      <c r="I1220" s="21">
        <v>613</v>
      </c>
      <c r="J1220" s="1">
        <v>1109</v>
      </c>
      <c r="K1220" t="s">
        <v>4141</v>
      </c>
      <c r="L1220" t="s">
        <v>120</v>
      </c>
    </row>
    <row r="1221" spans="2:12" outlineLevel="3" x14ac:dyDescent="0.25">
      <c r="B1221" s="1">
        <v>4</v>
      </c>
      <c r="C1221" s="1" t="s">
        <v>4142</v>
      </c>
      <c r="D1221" s="1" t="s">
        <v>19</v>
      </c>
      <c r="E1221" s="20" t="s">
        <v>4143</v>
      </c>
      <c r="F1221" s="21"/>
      <c r="G1221" s="21">
        <v>365</v>
      </c>
      <c r="H1221" s="21">
        <v>272</v>
      </c>
      <c r="I1221" s="21">
        <v>636</v>
      </c>
      <c r="J1221" s="1">
        <v>583</v>
      </c>
    </row>
    <row r="1222" spans="2:12" outlineLevel="4" x14ac:dyDescent="0.25">
      <c r="B1222" s="1">
        <v>5</v>
      </c>
      <c r="C1222" s="1" t="s">
        <v>4144</v>
      </c>
      <c r="D1222" s="1" t="s">
        <v>691</v>
      </c>
      <c r="E1222" s="20" t="s">
        <v>4145</v>
      </c>
      <c r="F1222" s="21" t="s">
        <v>66</v>
      </c>
      <c r="G1222" s="21">
        <v>365</v>
      </c>
      <c r="H1222" s="21">
        <v>272</v>
      </c>
      <c r="I1222" s="21">
        <v>636</v>
      </c>
      <c r="J1222" s="1">
        <v>583</v>
      </c>
      <c r="K1222" t="s">
        <v>4146</v>
      </c>
      <c r="L1222" t="s">
        <v>131</v>
      </c>
    </row>
    <row r="1223" spans="2:12" outlineLevel="3" x14ac:dyDescent="0.25">
      <c r="B1223" s="1">
        <v>4</v>
      </c>
      <c r="C1223" s="1" t="s">
        <v>4147</v>
      </c>
      <c r="D1223" s="1" t="s">
        <v>19</v>
      </c>
      <c r="E1223" s="20" t="s">
        <v>4148</v>
      </c>
      <c r="F1223" s="21"/>
      <c r="G1223" s="21">
        <v>384</v>
      </c>
      <c r="H1223" s="21">
        <v>558</v>
      </c>
      <c r="I1223" s="21">
        <v>941</v>
      </c>
      <c r="J1223" s="1">
        <v>158</v>
      </c>
    </row>
    <row r="1224" spans="2:12" outlineLevel="4" x14ac:dyDescent="0.25">
      <c r="B1224" s="1">
        <v>5</v>
      </c>
      <c r="C1224" s="1" t="s">
        <v>4149</v>
      </c>
      <c r="D1224" s="1" t="s">
        <v>665</v>
      </c>
      <c r="E1224" s="20" t="s">
        <v>4150</v>
      </c>
      <c r="F1224" s="21" t="s">
        <v>66</v>
      </c>
      <c r="G1224" s="21" t="s">
        <v>19</v>
      </c>
      <c r="H1224" s="21">
        <v>558</v>
      </c>
      <c r="I1224" s="21" t="s">
        <v>19</v>
      </c>
      <c r="J1224" s="1">
        <v>362</v>
      </c>
      <c r="K1224" t="s">
        <v>4151</v>
      </c>
      <c r="L1224" t="s">
        <v>4152</v>
      </c>
    </row>
    <row r="1225" spans="2:12" outlineLevel="4" x14ac:dyDescent="0.25">
      <c r="B1225" s="1">
        <v>5</v>
      </c>
      <c r="C1225" s="1" t="s">
        <v>4153</v>
      </c>
      <c r="D1225" s="1" t="s">
        <v>4152</v>
      </c>
      <c r="E1225" s="20" t="s">
        <v>4154</v>
      </c>
      <c r="F1225" s="21" t="s">
        <v>66</v>
      </c>
      <c r="G1225" s="21">
        <v>180</v>
      </c>
      <c r="H1225" s="21">
        <v>558</v>
      </c>
      <c r="I1225" s="21">
        <v>737</v>
      </c>
      <c r="J1225" s="1">
        <v>362</v>
      </c>
      <c r="K1225" t="s">
        <v>665</v>
      </c>
      <c r="L1225" t="s">
        <v>4155</v>
      </c>
    </row>
    <row r="1226" spans="2:12" outlineLevel="4" x14ac:dyDescent="0.25">
      <c r="B1226" s="1">
        <v>5</v>
      </c>
      <c r="C1226" s="1" t="s">
        <v>4156</v>
      </c>
      <c r="D1226" s="1" t="s">
        <v>4157</v>
      </c>
      <c r="E1226" s="20" t="s">
        <v>4158</v>
      </c>
      <c r="F1226" s="21" t="s">
        <v>66</v>
      </c>
      <c r="G1226" s="21" t="s">
        <v>19</v>
      </c>
      <c r="H1226" s="21" t="s">
        <v>19</v>
      </c>
      <c r="I1226" s="21">
        <v>941</v>
      </c>
      <c r="J1226" s="1">
        <v>158</v>
      </c>
      <c r="K1226" t="s">
        <v>4159</v>
      </c>
      <c r="L1226" t="s">
        <v>4160</v>
      </c>
    </row>
    <row r="1227" spans="2:12" outlineLevel="3" x14ac:dyDescent="0.25">
      <c r="B1227" s="1">
        <v>4</v>
      </c>
      <c r="C1227" s="1" t="s">
        <v>4161</v>
      </c>
      <c r="D1227" s="1" t="s">
        <v>19</v>
      </c>
      <c r="E1227" s="20" t="s">
        <v>4162</v>
      </c>
      <c r="F1227" s="21"/>
      <c r="G1227" s="21">
        <v>1204</v>
      </c>
      <c r="H1227" s="21">
        <v>0</v>
      </c>
      <c r="I1227" s="21">
        <v>1203</v>
      </c>
      <c r="J1227" s="1">
        <v>188</v>
      </c>
    </row>
    <row r="1228" spans="2:12" outlineLevel="4" x14ac:dyDescent="0.25">
      <c r="B1228" s="1">
        <v>5</v>
      </c>
      <c r="C1228" s="1" t="s">
        <v>4163</v>
      </c>
      <c r="D1228" s="1" t="s">
        <v>4164</v>
      </c>
      <c r="E1228" s="20" t="s">
        <v>4165</v>
      </c>
      <c r="F1228" s="21" t="s">
        <v>29</v>
      </c>
      <c r="G1228" s="21" t="s">
        <v>19</v>
      </c>
      <c r="H1228" s="21">
        <v>0</v>
      </c>
      <c r="I1228" s="21" t="s">
        <v>19</v>
      </c>
      <c r="J1228" s="1">
        <v>461</v>
      </c>
      <c r="K1228" t="s">
        <v>4166</v>
      </c>
      <c r="L1228" t="s">
        <v>681</v>
      </c>
    </row>
    <row r="1229" spans="2:12" outlineLevel="4" x14ac:dyDescent="0.25">
      <c r="B1229" s="1">
        <v>5</v>
      </c>
      <c r="C1229" s="1" t="s">
        <v>4167</v>
      </c>
      <c r="D1229" s="1" t="s">
        <v>822</v>
      </c>
      <c r="E1229" s="20" t="s">
        <v>4168</v>
      </c>
      <c r="F1229" s="21" t="s">
        <v>58</v>
      </c>
      <c r="G1229" s="21">
        <v>680</v>
      </c>
      <c r="H1229" s="21">
        <v>152</v>
      </c>
      <c r="I1229" s="21">
        <v>831</v>
      </c>
      <c r="J1229" s="1">
        <v>158</v>
      </c>
      <c r="K1229" t="s">
        <v>4169</v>
      </c>
      <c r="L1229" t="s">
        <v>4170</v>
      </c>
    </row>
    <row r="1230" spans="2:12" outlineLevel="4" x14ac:dyDescent="0.25">
      <c r="B1230" s="1">
        <v>5</v>
      </c>
      <c r="C1230" s="1" t="s">
        <v>4171</v>
      </c>
      <c r="D1230" s="1" t="s">
        <v>681</v>
      </c>
      <c r="E1230" s="20" t="s">
        <v>4172</v>
      </c>
      <c r="F1230" s="21" t="s">
        <v>66</v>
      </c>
      <c r="G1230" s="21">
        <v>250</v>
      </c>
      <c r="H1230" s="21">
        <v>392</v>
      </c>
      <c r="I1230" s="21">
        <v>641</v>
      </c>
      <c r="J1230" s="1">
        <v>158</v>
      </c>
      <c r="K1230" t="s">
        <v>4173</v>
      </c>
      <c r="L1230" t="s">
        <v>4174</v>
      </c>
    </row>
    <row r="1231" spans="2:12" outlineLevel="4" x14ac:dyDescent="0.25">
      <c r="B1231" s="1">
        <v>5</v>
      </c>
      <c r="C1231" s="1" t="s">
        <v>4175</v>
      </c>
      <c r="D1231" s="1" t="s">
        <v>4176</v>
      </c>
      <c r="E1231" s="20" t="s">
        <v>4177</v>
      </c>
      <c r="F1231" s="21" t="s">
        <v>66</v>
      </c>
      <c r="G1231" s="21">
        <v>720</v>
      </c>
      <c r="H1231" s="21">
        <v>484</v>
      </c>
      <c r="I1231" s="21">
        <v>1203</v>
      </c>
      <c r="J1231" s="1">
        <v>188</v>
      </c>
      <c r="K1231" t="s">
        <v>4178</v>
      </c>
      <c r="L1231" t="s">
        <v>4179</v>
      </c>
    </row>
    <row r="1232" spans="2:12" outlineLevel="3" x14ac:dyDescent="0.25">
      <c r="B1232" s="1">
        <v>4</v>
      </c>
      <c r="C1232" s="1" t="s">
        <v>4180</v>
      </c>
      <c r="D1232" s="1" t="s">
        <v>19</v>
      </c>
      <c r="E1232" s="20" t="s">
        <v>4181</v>
      </c>
      <c r="F1232" s="21"/>
      <c r="G1232" s="21">
        <v>60</v>
      </c>
      <c r="H1232" s="21">
        <v>216</v>
      </c>
      <c r="I1232" s="21">
        <v>275</v>
      </c>
      <c r="J1232" s="1">
        <v>404</v>
      </c>
    </row>
    <row r="1233" spans="2:12" outlineLevel="4" x14ac:dyDescent="0.25">
      <c r="B1233" s="1">
        <v>5</v>
      </c>
      <c r="C1233" s="1" t="s">
        <v>4182</v>
      </c>
      <c r="D1233" s="1" t="s">
        <v>4183</v>
      </c>
      <c r="E1233" s="20" t="s">
        <v>4184</v>
      </c>
      <c r="F1233" s="21" t="s">
        <v>66</v>
      </c>
      <c r="G1233" s="21">
        <v>60</v>
      </c>
      <c r="H1233" s="21">
        <v>216</v>
      </c>
      <c r="I1233" s="21">
        <v>275</v>
      </c>
      <c r="J1233" s="1">
        <v>404</v>
      </c>
      <c r="K1233" t="s">
        <v>4185</v>
      </c>
      <c r="L1233" t="s">
        <v>4186</v>
      </c>
    </row>
    <row r="1234" spans="2:12" outlineLevel="3" x14ac:dyDescent="0.25">
      <c r="B1234" s="1">
        <v>4</v>
      </c>
      <c r="C1234" s="1" t="s">
        <v>4187</v>
      </c>
      <c r="D1234" s="1" t="s">
        <v>19</v>
      </c>
      <c r="E1234" s="20" t="s">
        <v>4188</v>
      </c>
      <c r="F1234" s="21"/>
      <c r="G1234" s="21">
        <v>528</v>
      </c>
      <c r="H1234" s="21">
        <v>380</v>
      </c>
      <c r="I1234" s="21">
        <v>907</v>
      </c>
      <c r="J1234" s="1">
        <v>402</v>
      </c>
    </row>
    <row r="1235" spans="2:12" outlineLevel="4" x14ac:dyDescent="0.25">
      <c r="B1235" s="1">
        <v>5</v>
      </c>
      <c r="C1235" s="1" t="s">
        <v>4189</v>
      </c>
      <c r="D1235" s="1" t="s">
        <v>4190</v>
      </c>
      <c r="E1235" s="20" t="s">
        <v>4191</v>
      </c>
      <c r="F1235" s="21" t="s">
        <v>66</v>
      </c>
      <c r="G1235" s="21">
        <v>278</v>
      </c>
      <c r="H1235" s="21">
        <v>380</v>
      </c>
      <c r="I1235" s="21">
        <v>657</v>
      </c>
      <c r="J1235" s="1">
        <v>442</v>
      </c>
      <c r="K1235" t="s">
        <v>4192</v>
      </c>
      <c r="L1235" t="s">
        <v>131</v>
      </c>
    </row>
    <row r="1236" spans="2:12" outlineLevel="4" x14ac:dyDescent="0.25">
      <c r="B1236" s="1">
        <v>5</v>
      </c>
      <c r="C1236" s="1" t="s">
        <v>4193</v>
      </c>
      <c r="D1236" s="1" t="s">
        <v>4194</v>
      </c>
      <c r="E1236" s="20" t="s">
        <v>4195</v>
      </c>
      <c r="F1236" s="21" t="s">
        <v>66</v>
      </c>
      <c r="G1236" s="21">
        <v>250</v>
      </c>
      <c r="H1236" s="21">
        <v>410</v>
      </c>
      <c r="I1236" s="21">
        <v>659</v>
      </c>
      <c r="J1236" s="1">
        <v>440</v>
      </c>
      <c r="K1236" t="s">
        <v>4196</v>
      </c>
      <c r="L1236" t="s">
        <v>131</v>
      </c>
    </row>
    <row r="1237" spans="2:12" outlineLevel="4" x14ac:dyDescent="0.25">
      <c r="B1237" s="1">
        <v>5</v>
      </c>
      <c r="C1237" s="1" t="s">
        <v>4197</v>
      </c>
      <c r="D1237" s="1" t="s">
        <v>4198</v>
      </c>
      <c r="E1237" s="20" t="s">
        <v>4199</v>
      </c>
      <c r="F1237" s="21" t="s">
        <v>66</v>
      </c>
      <c r="G1237" s="21">
        <v>300</v>
      </c>
      <c r="H1237" s="21">
        <v>430</v>
      </c>
      <c r="I1237" s="21">
        <v>729</v>
      </c>
      <c r="J1237" s="1">
        <v>370</v>
      </c>
      <c r="K1237" t="s">
        <v>4200</v>
      </c>
      <c r="L1237" t="s">
        <v>131</v>
      </c>
    </row>
    <row r="1238" spans="2:12" outlineLevel="4" x14ac:dyDescent="0.25">
      <c r="B1238" s="1">
        <v>5</v>
      </c>
      <c r="C1238" s="1" t="s">
        <v>4201</v>
      </c>
      <c r="D1238" s="1" t="s">
        <v>4202</v>
      </c>
      <c r="E1238" s="20" t="s">
        <v>4203</v>
      </c>
      <c r="F1238" s="21" t="s">
        <v>66</v>
      </c>
      <c r="G1238" s="21">
        <v>210</v>
      </c>
      <c r="H1238" s="21">
        <v>698</v>
      </c>
      <c r="I1238" s="21">
        <v>907</v>
      </c>
      <c r="J1238" s="1">
        <v>402</v>
      </c>
      <c r="K1238" t="s">
        <v>4204</v>
      </c>
      <c r="L1238" t="s">
        <v>131</v>
      </c>
    </row>
    <row r="1239" spans="2:12" outlineLevel="3" x14ac:dyDescent="0.25">
      <c r="B1239" s="1">
        <v>4</v>
      </c>
      <c r="C1239" s="1" t="s">
        <v>4205</v>
      </c>
      <c r="D1239" s="1" t="s">
        <v>19</v>
      </c>
      <c r="E1239" s="20" t="s">
        <v>4206</v>
      </c>
      <c r="F1239" s="21"/>
      <c r="G1239" s="21">
        <v>394</v>
      </c>
      <c r="H1239" s="21">
        <v>487</v>
      </c>
      <c r="I1239" s="21">
        <v>880</v>
      </c>
      <c r="J1239" s="1">
        <v>872</v>
      </c>
    </row>
    <row r="1240" spans="2:12" outlineLevel="4" x14ac:dyDescent="0.25">
      <c r="B1240" s="1">
        <v>5</v>
      </c>
      <c r="C1240" s="1" t="s">
        <v>4207</v>
      </c>
      <c r="D1240" s="1" t="s">
        <v>4208</v>
      </c>
      <c r="E1240" s="20" t="s">
        <v>4209</v>
      </c>
      <c r="F1240" s="21" t="s">
        <v>66</v>
      </c>
      <c r="G1240" s="21">
        <v>30</v>
      </c>
      <c r="H1240" s="21">
        <v>487</v>
      </c>
      <c r="I1240" s="21">
        <v>516</v>
      </c>
      <c r="J1240" s="1">
        <v>583</v>
      </c>
      <c r="K1240" t="s">
        <v>4210</v>
      </c>
      <c r="L1240" t="s">
        <v>131</v>
      </c>
    </row>
    <row r="1241" spans="2:12" outlineLevel="4" x14ac:dyDescent="0.25">
      <c r="B1241" s="1">
        <v>5</v>
      </c>
      <c r="C1241" s="1" t="s">
        <v>4211</v>
      </c>
      <c r="D1241" s="1" t="s">
        <v>669</v>
      </c>
      <c r="E1241" s="20" t="s">
        <v>4212</v>
      </c>
      <c r="F1241" s="21" t="s">
        <v>66</v>
      </c>
      <c r="G1241" s="21">
        <v>30</v>
      </c>
      <c r="H1241" s="21">
        <v>487</v>
      </c>
      <c r="I1241" s="21">
        <v>516</v>
      </c>
      <c r="J1241" s="1">
        <v>583</v>
      </c>
      <c r="K1241" t="s">
        <v>4213</v>
      </c>
      <c r="L1241" t="s">
        <v>131</v>
      </c>
    </row>
    <row r="1242" spans="2:12" outlineLevel="4" x14ac:dyDescent="0.25">
      <c r="B1242" s="1">
        <v>5</v>
      </c>
      <c r="C1242" s="1" t="s">
        <v>4214</v>
      </c>
      <c r="D1242" s="1" t="s">
        <v>4215</v>
      </c>
      <c r="E1242" s="20" t="s">
        <v>4216</v>
      </c>
      <c r="F1242" s="21" t="s">
        <v>66</v>
      </c>
      <c r="G1242" s="21">
        <v>30</v>
      </c>
      <c r="H1242" s="21">
        <v>487</v>
      </c>
      <c r="I1242" s="21">
        <v>516</v>
      </c>
      <c r="J1242" s="1">
        <v>1236</v>
      </c>
      <c r="K1242" t="s">
        <v>4217</v>
      </c>
      <c r="L1242" t="s">
        <v>42</v>
      </c>
    </row>
    <row r="1243" spans="2:12" outlineLevel="4" x14ac:dyDescent="0.25">
      <c r="B1243" s="1">
        <v>5</v>
      </c>
      <c r="C1243" s="1" t="s">
        <v>4218</v>
      </c>
      <c r="D1243" s="1" t="s">
        <v>4219</v>
      </c>
      <c r="E1243" s="20" t="s">
        <v>4220</v>
      </c>
      <c r="F1243" s="21" t="s">
        <v>66</v>
      </c>
      <c r="G1243" s="21">
        <v>30</v>
      </c>
      <c r="H1243" s="21">
        <v>487</v>
      </c>
      <c r="I1243" s="21">
        <v>516</v>
      </c>
      <c r="J1243" s="1">
        <v>1236</v>
      </c>
      <c r="K1243" t="s">
        <v>4217</v>
      </c>
      <c r="L1243" t="s">
        <v>42</v>
      </c>
    </row>
    <row r="1244" spans="2:12" outlineLevel="4" x14ac:dyDescent="0.25">
      <c r="B1244" s="1">
        <v>5</v>
      </c>
      <c r="C1244" s="1" t="s">
        <v>4221</v>
      </c>
      <c r="D1244" s="1" t="s">
        <v>4222</v>
      </c>
      <c r="E1244" s="20" t="s">
        <v>4223</v>
      </c>
      <c r="F1244" s="21" t="s">
        <v>66</v>
      </c>
      <c r="G1244" s="21">
        <v>30</v>
      </c>
      <c r="H1244" s="21">
        <v>487</v>
      </c>
      <c r="I1244" s="21">
        <v>516</v>
      </c>
      <c r="J1244" s="1">
        <v>1236</v>
      </c>
      <c r="K1244" t="s">
        <v>4217</v>
      </c>
      <c r="L1244" t="s">
        <v>42</v>
      </c>
    </row>
    <row r="1245" spans="2:12" outlineLevel="4" x14ac:dyDescent="0.25">
      <c r="B1245" s="1">
        <v>5</v>
      </c>
      <c r="C1245" s="1" t="s">
        <v>4224</v>
      </c>
      <c r="D1245" s="1" t="s">
        <v>673</v>
      </c>
      <c r="E1245" s="20" t="s">
        <v>4225</v>
      </c>
      <c r="F1245" s="21" t="s">
        <v>66</v>
      </c>
      <c r="G1245" s="21">
        <v>30</v>
      </c>
      <c r="H1245" s="21">
        <v>487</v>
      </c>
      <c r="I1245" s="21">
        <v>516</v>
      </c>
      <c r="J1245" s="1">
        <v>1236</v>
      </c>
      <c r="K1245" t="s">
        <v>4226</v>
      </c>
      <c r="L1245" t="s">
        <v>42</v>
      </c>
    </row>
    <row r="1246" spans="2:12" outlineLevel="4" x14ac:dyDescent="0.25">
      <c r="B1246" s="1">
        <v>5</v>
      </c>
      <c r="C1246" s="1" t="s">
        <v>4227</v>
      </c>
      <c r="D1246" s="1" t="s">
        <v>4228</v>
      </c>
      <c r="E1246" s="20" t="s">
        <v>4229</v>
      </c>
      <c r="F1246" s="21" t="s">
        <v>66</v>
      </c>
      <c r="G1246" s="21">
        <v>30</v>
      </c>
      <c r="H1246" s="21">
        <v>487</v>
      </c>
      <c r="I1246" s="21">
        <v>516</v>
      </c>
      <c r="J1246" s="1">
        <v>1236</v>
      </c>
      <c r="K1246" t="s">
        <v>4230</v>
      </c>
      <c r="L1246" t="s">
        <v>42</v>
      </c>
    </row>
    <row r="1247" spans="2:12" outlineLevel="4" x14ac:dyDescent="0.25">
      <c r="B1247" s="1">
        <v>5</v>
      </c>
      <c r="C1247" s="1" t="s">
        <v>4231</v>
      </c>
      <c r="D1247" s="1" t="s">
        <v>4232</v>
      </c>
      <c r="E1247" s="20" t="s">
        <v>4233</v>
      </c>
      <c r="F1247" s="21" t="s">
        <v>66</v>
      </c>
      <c r="G1247" s="21">
        <v>30</v>
      </c>
      <c r="H1247" s="21">
        <v>487</v>
      </c>
      <c r="I1247" s="21">
        <v>516</v>
      </c>
      <c r="J1247" s="1">
        <v>1236</v>
      </c>
      <c r="K1247" t="s">
        <v>4234</v>
      </c>
      <c r="L1247" t="s">
        <v>42</v>
      </c>
    </row>
    <row r="1248" spans="2:12" outlineLevel="4" x14ac:dyDescent="0.25">
      <c r="B1248" s="1">
        <v>5</v>
      </c>
      <c r="C1248" s="1" t="s">
        <v>4235</v>
      </c>
      <c r="D1248" s="1" t="s">
        <v>4236</v>
      </c>
      <c r="E1248" s="20" t="s">
        <v>4237</v>
      </c>
      <c r="F1248" s="21" t="s">
        <v>66</v>
      </c>
      <c r="G1248" s="21">
        <v>30</v>
      </c>
      <c r="H1248" s="21">
        <v>487</v>
      </c>
      <c r="I1248" s="21">
        <v>516</v>
      </c>
      <c r="J1248" s="1">
        <v>1236</v>
      </c>
      <c r="K1248" t="s">
        <v>4234</v>
      </c>
      <c r="L1248" t="s">
        <v>42</v>
      </c>
    </row>
    <row r="1249" spans="2:12" outlineLevel="4" x14ac:dyDescent="0.25">
      <c r="B1249" s="1">
        <v>5</v>
      </c>
      <c r="C1249" s="1" t="s">
        <v>4238</v>
      </c>
      <c r="D1249" s="1" t="s">
        <v>4239</v>
      </c>
      <c r="E1249" s="20" t="s">
        <v>4240</v>
      </c>
      <c r="F1249" s="21" t="s">
        <v>66</v>
      </c>
      <c r="G1249" s="21">
        <v>30</v>
      </c>
      <c r="H1249" s="21">
        <v>487</v>
      </c>
      <c r="I1249" s="21">
        <v>516</v>
      </c>
      <c r="J1249" s="1">
        <v>1236</v>
      </c>
      <c r="K1249" t="s">
        <v>4241</v>
      </c>
      <c r="L1249" t="s">
        <v>42</v>
      </c>
    </row>
    <row r="1250" spans="2:12" outlineLevel="4" x14ac:dyDescent="0.25">
      <c r="B1250" s="1">
        <v>5</v>
      </c>
      <c r="C1250" s="1" t="s">
        <v>4242</v>
      </c>
      <c r="D1250" s="1" t="s">
        <v>4243</v>
      </c>
      <c r="E1250" s="20" t="s">
        <v>4244</v>
      </c>
      <c r="F1250" s="21" t="s">
        <v>66</v>
      </c>
      <c r="G1250" s="21">
        <v>30</v>
      </c>
      <c r="H1250" s="21">
        <v>487</v>
      </c>
      <c r="I1250" s="21">
        <v>516</v>
      </c>
      <c r="J1250" s="1">
        <v>1236</v>
      </c>
      <c r="K1250" t="s">
        <v>4241</v>
      </c>
      <c r="L1250" t="s">
        <v>42</v>
      </c>
    </row>
    <row r="1251" spans="2:12" outlineLevel="4" x14ac:dyDescent="0.25">
      <c r="B1251" s="1">
        <v>5</v>
      </c>
      <c r="C1251" s="1" t="s">
        <v>4245</v>
      </c>
      <c r="D1251" s="1" t="s">
        <v>4246</v>
      </c>
      <c r="E1251" s="20" t="s">
        <v>4247</v>
      </c>
      <c r="F1251" s="21" t="s">
        <v>66</v>
      </c>
      <c r="G1251" s="21">
        <v>30</v>
      </c>
      <c r="H1251" s="21">
        <v>487</v>
      </c>
      <c r="I1251" s="21">
        <v>516</v>
      </c>
      <c r="J1251" s="1">
        <v>1236</v>
      </c>
      <c r="K1251" t="s">
        <v>4241</v>
      </c>
      <c r="L1251" t="s">
        <v>42</v>
      </c>
    </row>
    <row r="1252" spans="2:12" outlineLevel="4" x14ac:dyDescent="0.25">
      <c r="B1252" s="1">
        <v>5</v>
      </c>
      <c r="C1252" s="1" t="s">
        <v>4248</v>
      </c>
      <c r="D1252" s="1" t="s">
        <v>4249</v>
      </c>
      <c r="E1252" s="20" t="s">
        <v>4250</v>
      </c>
      <c r="F1252" s="21" t="s">
        <v>66</v>
      </c>
      <c r="G1252" s="21">
        <v>30</v>
      </c>
      <c r="H1252" s="21">
        <v>487</v>
      </c>
      <c r="I1252" s="21">
        <v>516</v>
      </c>
      <c r="J1252" s="1">
        <v>1236</v>
      </c>
      <c r="K1252" t="s">
        <v>4241</v>
      </c>
      <c r="L1252" t="s">
        <v>42</v>
      </c>
    </row>
    <row r="1253" spans="2:12" outlineLevel="4" x14ac:dyDescent="0.25">
      <c r="B1253" s="1">
        <v>5</v>
      </c>
      <c r="C1253" s="1" t="s">
        <v>4251</v>
      </c>
      <c r="D1253" s="1" t="s">
        <v>4252</v>
      </c>
      <c r="E1253" s="20" t="s">
        <v>4253</v>
      </c>
      <c r="F1253" s="21" t="s">
        <v>66</v>
      </c>
      <c r="G1253" s="21">
        <v>60</v>
      </c>
      <c r="H1253" s="21">
        <v>487</v>
      </c>
      <c r="I1253" s="21">
        <v>546</v>
      </c>
      <c r="J1253" s="1">
        <v>1206</v>
      </c>
      <c r="K1253" t="s">
        <v>4230</v>
      </c>
      <c r="L1253" t="s">
        <v>42</v>
      </c>
    </row>
    <row r="1254" spans="2:12" outlineLevel="4" x14ac:dyDescent="0.25">
      <c r="B1254" s="1">
        <v>5</v>
      </c>
      <c r="C1254" s="1" t="s">
        <v>4254</v>
      </c>
      <c r="D1254" s="1" t="s">
        <v>4255</v>
      </c>
      <c r="E1254" s="20" t="s">
        <v>4256</v>
      </c>
      <c r="F1254" s="21" t="s">
        <v>66</v>
      </c>
      <c r="G1254" s="21">
        <v>60</v>
      </c>
      <c r="H1254" s="21">
        <v>487</v>
      </c>
      <c r="I1254" s="21">
        <v>546</v>
      </c>
      <c r="J1254" s="1">
        <v>1206</v>
      </c>
      <c r="K1254" t="s">
        <v>4230</v>
      </c>
      <c r="L1254" t="s">
        <v>42</v>
      </c>
    </row>
    <row r="1255" spans="2:12" outlineLevel="4" x14ac:dyDescent="0.25">
      <c r="B1255" s="1">
        <v>5</v>
      </c>
      <c r="C1255" s="1" t="s">
        <v>4257</v>
      </c>
      <c r="D1255" s="1" t="s">
        <v>4258</v>
      </c>
      <c r="E1255" s="20" t="s">
        <v>4259</v>
      </c>
      <c r="F1255" s="21" t="s">
        <v>66</v>
      </c>
      <c r="G1255" s="21">
        <v>60</v>
      </c>
      <c r="H1255" s="21">
        <v>487</v>
      </c>
      <c r="I1255" s="21">
        <v>546</v>
      </c>
      <c r="J1255" s="1">
        <v>1206</v>
      </c>
      <c r="K1255" t="s">
        <v>4230</v>
      </c>
      <c r="L1255" t="s">
        <v>42</v>
      </c>
    </row>
    <row r="1256" spans="2:12" outlineLevel="4" x14ac:dyDescent="0.25">
      <c r="B1256" s="1">
        <v>5</v>
      </c>
      <c r="C1256" s="1" t="s">
        <v>4260</v>
      </c>
      <c r="D1256" s="1" t="s">
        <v>661</v>
      </c>
      <c r="E1256" s="20" t="s">
        <v>4261</v>
      </c>
      <c r="F1256" s="21" t="s">
        <v>66</v>
      </c>
      <c r="G1256" s="21">
        <v>60</v>
      </c>
      <c r="H1256" s="21">
        <v>487</v>
      </c>
      <c r="I1256" s="21">
        <v>546</v>
      </c>
      <c r="J1256" s="1">
        <v>1206</v>
      </c>
      <c r="K1256" t="s">
        <v>4262</v>
      </c>
      <c r="L1256" t="s">
        <v>42</v>
      </c>
    </row>
    <row r="1257" spans="2:12" outlineLevel="4" x14ac:dyDescent="0.25">
      <c r="B1257" s="1">
        <v>5</v>
      </c>
      <c r="C1257" s="1" t="s">
        <v>4263</v>
      </c>
      <c r="D1257" s="1" t="s">
        <v>4264</v>
      </c>
      <c r="E1257" s="20" t="s">
        <v>4265</v>
      </c>
      <c r="F1257" s="21" t="s">
        <v>66</v>
      </c>
      <c r="G1257" s="21">
        <v>60</v>
      </c>
      <c r="H1257" s="21">
        <v>487</v>
      </c>
      <c r="I1257" s="21">
        <v>546</v>
      </c>
      <c r="J1257" s="1">
        <v>1206</v>
      </c>
      <c r="K1257" t="s">
        <v>4234</v>
      </c>
      <c r="L1257" t="s">
        <v>42</v>
      </c>
    </row>
    <row r="1258" spans="2:12" outlineLevel="4" x14ac:dyDescent="0.25">
      <c r="B1258" s="1">
        <v>5</v>
      </c>
      <c r="C1258" s="1" t="s">
        <v>4266</v>
      </c>
      <c r="D1258" s="1" t="s">
        <v>4267</v>
      </c>
      <c r="E1258" s="20" t="s">
        <v>4268</v>
      </c>
      <c r="F1258" s="21" t="s">
        <v>66</v>
      </c>
      <c r="G1258" s="21">
        <v>60</v>
      </c>
      <c r="H1258" s="21">
        <v>487</v>
      </c>
      <c r="I1258" s="21">
        <v>546</v>
      </c>
      <c r="J1258" s="1">
        <v>1206</v>
      </c>
      <c r="K1258" t="s">
        <v>4234</v>
      </c>
      <c r="L1258" t="s">
        <v>42</v>
      </c>
    </row>
    <row r="1259" spans="2:12" outlineLevel="4" x14ac:dyDescent="0.25">
      <c r="B1259" s="1">
        <v>5</v>
      </c>
      <c r="C1259" s="1" t="s">
        <v>4269</v>
      </c>
      <c r="D1259" s="1" t="s">
        <v>4270</v>
      </c>
      <c r="E1259" s="20" t="s">
        <v>4271</v>
      </c>
      <c r="F1259" s="21" t="s">
        <v>66</v>
      </c>
      <c r="G1259" s="21">
        <v>60</v>
      </c>
      <c r="H1259" s="21">
        <v>487</v>
      </c>
      <c r="I1259" s="21">
        <v>546</v>
      </c>
      <c r="J1259" s="1">
        <v>1206</v>
      </c>
      <c r="K1259" t="s">
        <v>4241</v>
      </c>
      <c r="L1259" t="s">
        <v>42</v>
      </c>
    </row>
    <row r="1260" spans="2:12" outlineLevel="4" x14ac:dyDescent="0.25">
      <c r="B1260" s="1">
        <v>5</v>
      </c>
      <c r="C1260" s="1" t="s">
        <v>4272</v>
      </c>
      <c r="D1260" s="1" t="s">
        <v>677</v>
      </c>
      <c r="E1260" s="20" t="s">
        <v>4273</v>
      </c>
      <c r="F1260" s="21" t="s">
        <v>66</v>
      </c>
      <c r="G1260" s="21">
        <v>90</v>
      </c>
      <c r="H1260" s="21">
        <v>487</v>
      </c>
      <c r="I1260" s="21">
        <v>576</v>
      </c>
      <c r="J1260" s="1">
        <v>987</v>
      </c>
      <c r="K1260" t="s">
        <v>4274</v>
      </c>
      <c r="L1260" t="s">
        <v>4275</v>
      </c>
    </row>
    <row r="1261" spans="2:12" outlineLevel="4" x14ac:dyDescent="0.25">
      <c r="B1261" s="1">
        <v>5</v>
      </c>
      <c r="C1261" s="1" t="s">
        <v>4276</v>
      </c>
      <c r="D1261" s="1" t="s">
        <v>4277</v>
      </c>
      <c r="E1261" s="20" t="s">
        <v>4278</v>
      </c>
      <c r="F1261" s="21" t="s">
        <v>66</v>
      </c>
      <c r="G1261" s="21">
        <v>90</v>
      </c>
      <c r="H1261" s="21">
        <v>487</v>
      </c>
      <c r="I1261" s="21">
        <v>576</v>
      </c>
      <c r="J1261" s="1">
        <v>1176</v>
      </c>
      <c r="K1261" t="s">
        <v>4230</v>
      </c>
      <c r="L1261" t="s">
        <v>42</v>
      </c>
    </row>
    <row r="1262" spans="2:12" outlineLevel="4" x14ac:dyDescent="0.25">
      <c r="B1262" s="1">
        <v>5</v>
      </c>
      <c r="C1262" s="1" t="s">
        <v>4279</v>
      </c>
      <c r="D1262" s="1" t="s">
        <v>4280</v>
      </c>
      <c r="E1262" s="20" t="s">
        <v>4281</v>
      </c>
      <c r="F1262" s="21" t="s">
        <v>66</v>
      </c>
      <c r="G1262" s="21">
        <v>120</v>
      </c>
      <c r="H1262" s="21">
        <v>487</v>
      </c>
      <c r="I1262" s="21">
        <v>606</v>
      </c>
      <c r="J1262" s="1">
        <v>1146</v>
      </c>
      <c r="K1262" t="s">
        <v>4230</v>
      </c>
      <c r="L1262" t="s">
        <v>42</v>
      </c>
    </row>
    <row r="1263" spans="2:12" outlineLevel="4" x14ac:dyDescent="0.25">
      <c r="B1263" s="1">
        <v>5</v>
      </c>
      <c r="C1263" s="1" t="s">
        <v>4282</v>
      </c>
      <c r="D1263" s="1" t="s">
        <v>4283</v>
      </c>
      <c r="E1263" s="20" t="s">
        <v>4284</v>
      </c>
      <c r="F1263" s="21" t="s">
        <v>66</v>
      </c>
      <c r="G1263" s="21">
        <v>120</v>
      </c>
      <c r="H1263" s="21">
        <v>487</v>
      </c>
      <c r="I1263" s="21">
        <v>606</v>
      </c>
      <c r="J1263" s="1">
        <v>1146</v>
      </c>
      <c r="K1263" t="s">
        <v>4285</v>
      </c>
      <c r="L1263" t="s">
        <v>42</v>
      </c>
    </row>
    <row r="1264" spans="2:12" outlineLevel="4" x14ac:dyDescent="0.25">
      <c r="B1264" s="1">
        <v>5</v>
      </c>
      <c r="C1264" s="1" t="s">
        <v>4286</v>
      </c>
      <c r="D1264" s="1" t="s">
        <v>4287</v>
      </c>
      <c r="E1264" s="20" t="s">
        <v>4288</v>
      </c>
      <c r="F1264" s="21" t="s">
        <v>66</v>
      </c>
      <c r="G1264" s="21">
        <v>90</v>
      </c>
      <c r="H1264" s="21">
        <v>791</v>
      </c>
      <c r="I1264" s="21">
        <v>880</v>
      </c>
      <c r="J1264" s="1">
        <v>872</v>
      </c>
      <c r="K1264" t="s">
        <v>4289</v>
      </c>
      <c r="L1264" t="s">
        <v>4071</v>
      </c>
    </row>
    <row r="1265" spans="2:12" outlineLevel="3" x14ac:dyDescent="0.25">
      <c r="B1265" s="1">
        <v>4</v>
      </c>
      <c r="C1265" s="1" t="s">
        <v>4290</v>
      </c>
      <c r="D1265" s="1" t="s">
        <v>19</v>
      </c>
      <c r="E1265" s="20" t="s">
        <v>4291</v>
      </c>
      <c r="F1265" s="21"/>
      <c r="G1265" s="21">
        <v>180</v>
      </c>
      <c r="H1265" s="21">
        <v>522</v>
      </c>
      <c r="I1265" s="21">
        <v>701</v>
      </c>
      <c r="J1265" s="1">
        <v>495</v>
      </c>
    </row>
    <row r="1266" spans="2:12" outlineLevel="4" x14ac:dyDescent="0.25">
      <c r="B1266" s="1">
        <v>5</v>
      </c>
      <c r="C1266" s="1" t="s">
        <v>4292</v>
      </c>
      <c r="D1266" s="1" t="s">
        <v>4293</v>
      </c>
      <c r="E1266" s="20" t="s">
        <v>4294</v>
      </c>
      <c r="F1266" s="21" t="s">
        <v>66</v>
      </c>
      <c r="G1266" s="21">
        <v>120</v>
      </c>
      <c r="H1266" s="21">
        <v>522</v>
      </c>
      <c r="I1266" s="21">
        <v>641</v>
      </c>
      <c r="J1266" s="1">
        <v>158</v>
      </c>
      <c r="K1266" t="s">
        <v>4295</v>
      </c>
      <c r="L1266" t="s">
        <v>4296</v>
      </c>
    </row>
    <row r="1267" spans="2:12" outlineLevel="4" x14ac:dyDescent="0.25">
      <c r="B1267" s="1">
        <v>5</v>
      </c>
      <c r="C1267" s="1" t="s">
        <v>4297</v>
      </c>
      <c r="D1267" s="1" t="s">
        <v>4298</v>
      </c>
      <c r="E1267" s="20" t="s">
        <v>4299</v>
      </c>
      <c r="F1267" s="21" t="s">
        <v>66</v>
      </c>
      <c r="G1267" s="21">
        <v>180</v>
      </c>
      <c r="H1267" s="21">
        <v>522</v>
      </c>
      <c r="I1267" s="21">
        <v>701</v>
      </c>
      <c r="J1267" s="1">
        <v>177</v>
      </c>
      <c r="K1267" t="s">
        <v>681</v>
      </c>
      <c r="L1267" t="s">
        <v>4300</v>
      </c>
    </row>
    <row r="1268" spans="2:12" outlineLevel="4" x14ac:dyDescent="0.25">
      <c r="B1268" s="1">
        <v>5</v>
      </c>
      <c r="C1268" s="1" t="s">
        <v>4301</v>
      </c>
      <c r="D1268" s="1" t="s">
        <v>4302</v>
      </c>
      <c r="E1268" s="20" t="s">
        <v>4303</v>
      </c>
      <c r="F1268" s="21" t="s">
        <v>66</v>
      </c>
      <c r="G1268" s="21">
        <v>161</v>
      </c>
      <c r="H1268" s="21">
        <v>541</v>
      </c>
      <c r="I1268" s="21">
        <v>701</v>
      </c>
      <c r="J1268" s="1">
        <v>495</v>
      </c>
      <c r="K1268" t="s">
        <v>681</v>
      </c>
      <c r="L1268" t="s">
        <v>4304</v>
      </c>
    </row>
    <row r="1269" spans="2:12" outlineLevel="4" x14ac:dyDescent="0.25">
      <c r="B1269" s="1">
        <v>5</v>
      </c>
      <c r="C1269" s="1" t="s">
        <v>4305</v>
      </c>
      <c r="D1269" s="1" t="s">
        <v>4306</v>
      </c>
      <c r="E1269" s="20" t="s">
        <v>4307</v>
      </c>
      <c r="F1269" s="21" t="s">
        <v>66</v>
      </c>
      <c r="G1269" s="21">
        <v>150</v>
      </c>
      <c r="H1269" s="21">
        <v>542</v>
      </c>
      <c r="I1269" s="21">
        <v>691</v>
      </c>
      <c r="J1269" s="1">
        <v>387</v>
      </c>
      <c r="K1269" t="s">
        <v>681</v>
      </c>
      <c r="L1269" t="s">
        <v>4308</v>
      </c>
    </row>
    <row r="1270" spans="2:12" outlineLevel="3" x14ac:dyDescent="0.25">
      <c r="B1270" s="1">
        <v>4</v>
      </c>
      <c r="C1270" s="1" t="s">
        <v>4309</v>
      </c>
      <c r="D1270" s="1" t="s">
        <v>19</v>
      </c>
      <c r="E1270" s="20" t="s">
        <v>4310</v>
      </c>
      <c r="F1270" s="21"/>
      <c r="G1270" s="21">
        <v>1206</v>
      </c>
      <c r="H1270" s="21">
        <v>276</v>
      </c>
      <c r="I1270" s="21">
        <v>1481</v>
      </c>
      <c r="J1270" s="1">
        <v>124</v>
      </c>
    </row>
    <row r="1271" spans="2:12" outlineLevel="4" x14ac:dyDescent="0.25">
      <c r="B1271" s="1">
        <v>5</v>
      </c>
      <c r="C1271" s="1" t="s">
        <v>4311</v>
      </c>
      <c r="D1271" s="1" t="s">
        <v>4312</v>
      </c>
      <c r="E1271" s="20" t="s">
        <v>4313</v>
      </c>
      <c r="F1271" s="21" t="s">
        <v>66</v>
      </c>
      <c r="G1271" s="21" t="s">
        <v>19</v>
      </c>
      <c r="H1271" s="21">
        <v>276</v>
      </c>
      <c r="I1271" s="21" t="s">
        <v>19</v>
      </c>
      <c r="J1271" s="1">
        <v>404</v>
      </c>
      <c r="K1271" t="s">
        <v>4183</v>
      </c>
      <c r="L1271" t="s">
        <v>4293</v>
      </c>
    </row>
    <row r="1272" spans="2:12" outlineLevel="4" x14ac:dyDescent="0.25">
      <c r="B1272" s="1">
        <v>5</v>
      </c>
      <c r="C1272" s="1" t="s">
        <v>4314</v>
      </c>
      <c r="D1272" s="1" t="s">
        <v>1667</v>
      </c>
      <c r="E1272" s="20" t="s">
        <v>4315</v>
      </c>
      <c r="F1272" s="21" t="s">
        <v>66</v>
      </c>
      <c r="G1272" s="21" t="s">
        <v>19</v>
      </c>
      <c r="H1272" s="21" t="s">
        <v>19</v>
      </c>
      <c r="I1272" s="21">
        <v>561</v>
      </c>
      <c r="J1272" s="1">
        <v>418</v>
      </c>
      <c r="K1272" t="s">
        <v>4316</v>
      </c>
      <c r="L1272" t="s">
        <v>681</v>
      </c>
    </row>
    <row r="1273" spans="2:12" outlineLevel="4" x14ac:dyDescent="0.25">
      <c r="B1273" s="1">
        <v>5</v>
      </c>
      <c r="C1273" s="1" t="s">
        <v>4317</v>
      </c>
      <c r="D1273" s="1" t="s">
        <v>4296</v>
      </c>
      <c r="E1273" s="20" t="s">
        <v>4318</v>
      </c>
      <c r="F1273" s="21" t="s">
        <v>66</v>
      </c>
      <c r="G1273" s="21">
        <v>89</v>
      </c>
      <c r="H1273" s="21">
        <v>613</v>
      </c>
      <c r="I1273" s="21">
        <v>701</v>
      </c>
      <c r="J1273" s="1">
        <v>158</v>
      </c>
      <c r="K1273" t="s">
        <v>4293</v>
      </c>
      <c r="L1273" t="s">
        <v>4319</v>
      </c>
    </row>
    <row r="1274" spans="2:12" outlineLevel="4" x14ac:dyDescent="0.25">
      <c r="B1274" s="1">
        <v>5</v>
      </c>
      <c r="C1274" s="1" t="s">
        <v>4320</v>
      </c>
      <c r="D1274" s="1" t="s">
        <v>4321</v>
      </c>
      <c r="E1274" s="20" t="s">
        <v>4322</v>
      </c>
      <c r="F1274" s="21" t="s">
        <v>66</v>
      </c>
      <c r="G1274" s="21">
        <v>50</v>
      </c>
      <c r="H1274" s="21">
        <v>663</v>
      </c>
      <c r="I1274" s="21">
        <v>712</v>
      </c>
      <c r="J1274" s="1">
        <v>387</v>
      </c>
      <c r="K1274" t="s">
        <v>4306</v>
      </c>
      <c r="L1274" t="s">
        <v>4323</v>
      </c>
    </row>
    <row r="1275" spans="2:12" outlineLevel="4" x14ac:dyDescent="0.25">
      <c r="B1275" s="1">
        <v>5</v>
      </c>
      <c r="C1275" s="1" t="s">
        <v>4324</v>
      </c>
      <c r="D1275" s="1" t="s">
        <v>4304</v>
      </c>
      <c r="E1275" s="20" t="s">
        <v>4325</v>
      </c>
      <c r="F1275" s="21" t="s">
        <v>66</v>
      </c>
      <c r="G1275" s="21">
        <v>50</v>
      </c>
      <c r="H1275" s="21">
        <v>702</v>
      </c>
      <c r="I1275" s="21">
        <v>751</v>
      </c>
      <c r="J1275" s="1">
        <v>495</v>
      </c>
      <c r="K1275" t="s">
        <v>4326</v>
      </c>
      <c r="L1275" t="s">
        <v>4327</v>
      </c>
    </row>
    <row r="1276" spans="2:12" outlineLevel="4" x14ac:dyDescent="0.25">
      <c r="B1276" s="1">
        <v>5</v>
      </c>
      <c r="C1276" s="1" t="s">
        <v>4328</v>
      </c>
      <c r="D1276" s="1" t="s">
        <v>4300</v>
      </c>
      <c r="E1276" s="20" t="s">
        <v>4329</v>
      </c>
      <c r="F1276" s="21" t="s">
        <v>66</v>
      </c>
      <c r="G1276" s="21">
        <v>240</v>
      </c>
      <c r="H1276" s="21">
        <v>702</v>
      </c>
      <c r="I1276" s="21">
        <v>941</v>
      </c>
      <c r="J1276" s="1">
        <v>158</v>
      </c>
      <c r="K1276" t="s">
        <v>4330</v>
      </c>
      <c r="L1276" t="s">
        <v>4331</v>
      </c>
    </row>
    <row r="1277" spans="2:12" outlineLevel="4" x14ac:dyDescent="0.25">
      <c r="B1277" s="1">
        <v>5</v>
      </c>
      <c r="C1277" s="1" t="s">
        <v>4332</v>
      </c>
      <c r="D1277" s="1" t="s">
        <v>4323</v>
      </c>
      <c r="E1277" s="20" t="s">
        <v>4333</v>
      </c>
      <c r="F1277" s="21" t="s">
        <v>66</v>
      </c>
      <c r="G1277" s="21" t="s">
        <v>19</v>
      </c>
      <c r="H1277" s="21">
        <v>762</v>
      </c>
      <c r="I1277" s="21" t="s">
        <v>19</v>
      </c>
      <c r="J1277" s="1">
        <v>338</v>
      </c>
      <c r="K1277" t="s">
        <v>4334</v>
      </c>
      <c r="L1277" t="s">
        <v>4157</v>
      </c>
    </row>
    <row r="1278" spans="2:12" outlineLevel="4" x14ac:dyDescent="0.25">
      <c r="B1278" s="1">
        <v>5</v>
      </c>
      <c r="C1278" s="1" t="s">
        <v>4335</v>
      </c>
      <c r="D1278" s="1" t="s">
        <v>4336</v>
      </c>
      <c r="E1278" s="20" t="s">
        <v>4337</v>
      </c>
      <c r="F1278" s="21" t="s">
        <v>66</v>
      </c>
      <c r="G1278" s="21" t="s">
        <v>19</v>
      </c>
      <c r="H1278" s="21" t="s">
        <v>19</v>
      </c>
      <c r="I1278" s="21">
        <v>1034</v>
      </c>
      <c r="J1278" s="1">
        <v>571</v>
      </c>
      <c r="K1278" t="s">
        <v>4338</v>
      </c>
      <c r="L1278" t="s">
        <v>4327</v>
      </c>
    </row>
    <row r="1279" spans="2:12" outlineLevel="4" x14ac:dyDescent="0.25">
      <c r="B1279" s="1">
        <v>5</v>
      </c>
      <c r="C1279" s="1" t="s">
        <v>4339</v>
      </c>
      <c r="D1279" s="1" t="s">
        <v>4327</v>
      </c>
      <c r="E1279" s="20" t="s">
        <v>4340</v>
      </c>
      <c r="F1279" s="21" t="s">
        <v>66</v>
      </c>
      <c r="G1279" s="21">
        <v>359</v>
      </c>
      <c r="H1279" s="21">
        <v>1123</v>
      </c>
      <c r="I1279" s="21">
        <v>1481</v>
      </c>
      <c r="J1279" s="1">
        <v>124</v>
      </c>
      <c r="K1279" t="s">
        <v>4341</v>
      </c>
      <c r="L1279" t="s">
        <v>4342</v>
      </c>
    </row>
    <row r="1280" spans="2:12" outlineLevel="4" x14ac:dyDescent="0.25">
      <c r="B1280" s="1">
        <v>5</v>
      </c>
      <c r="C1280" s="1" t="s">
        <v>4343</v>
      </c>
      <c r="D1280" s="1" t="s">
        <v>4344</v>
      </c>
      <c r="E1280" s="20" t="s">
        <v>4345</v>
      </c>
      <c r="F1280" s="21" t="s">
        <v>66</v>
      </c>
      <c r="G1280" s="21" t="s">
        <v>19</v>
      </c>
      <c r="H1280" s="21" t="s">
        <v>19</v>
      </c>
      <c r="I1280" s="21">
        <v>1203</v>
      </c>
      <c r="J1280" s="1">
        <v>188</v>
      </c>
      <c r="K1280" t="s">
        <v>4176</v>
      </c>
      <c r="L1280" t="s">
        <v>4346</v>
      </c>
    </row>
    <row r="1281" spans="2:12" outlineLevel="3" x14ac:dyDescent="0.25">
      <c r="B1281" s="1">
        <v>4</v>
      </c>
      <c r="C1281" s="1" t="s">
        <v>4347</v>
      </c>
      <c r="D1281" s="1" t="s">
        <v>19</v>
      </c>
      <c r="E1281" s="20" t="s">
        <v>4348</v>
      </c>
      <c r="F1281" s="21"/>
      <c r="G1281" s="21">
        <v>240</v>
      </c>
      <c r="H1281" s="21">
        <v>976</v>
      </c>
      <c r="I1281" s="21">
        <v>1215</v>
      </c>
      <c r="J1281" s="1">
        <v>438</v>
      </c>
    </row>
    <row r="1282" spans="2:12" outlineLevel="4" x14ac:dyDescent="0.25">
      <c r="B1282" s="1">
        <v>5</v>
      </c>
      <c r="C1282" s="1" t="s">
        <v>4349</v>
      </c>
      <c r="D1282" s="1" t="s">
        <v>4350</v>
      </c>
      <c r="E1282" s="20" t="s">
        <v>4351</v>
      </c>
      <c r="F1282" s="21" t="s">
        <v>66</v>
      </c>
      <c r="G1282" s="21">
        <v>240</v>
      </c>
      <c r="H1282" s="21">
        <v>976</v>
      </c>
      <c r="I1282" s="21">
        <v>1215</v>
      </c>
      <c r="J1282" s="1">
        <v>438</v>
      </c>
      <c r="K1282" t="s">
        <v>4352</v>
      </c>
      <c r="L1282" t="s">
        <v>163</v>
      </c>
    </row>
    <row r="1283" spans="2:12" outlineLevel="2" x14ac:dyDescent="0.25">
      <c r="B1283" s="1">
        <v>3</v>
      </c>
      <c r="C1283" s="1" t="s">
        <v>4353</v>
      </c>
      <c r="D1283" s="1" t="s">
        <v>19</v>
      </c>
      <c r="E1283" s="20" t="s">
        <v>4354</v>
      </c>
      <c r="F1283" s="21"/>
      <c r="G1283" s="21" t="s">
        <v>19</v>
      </c>
      <c r="H1283" s="21" t="s">
        <v>252</v>
      </c>
      <c r="I1283" s="21">
        <v>1418</v>
      </c>
      <c r="J1283" s="1">
        <v>304</v>
      </c>
    </row>
    <row r="1284" spans="2:12" outlineLevel="3" x14ac:dyDescent="0.25">
      <c r="B1284" s="1">
        <v>4</v>
      </c>
      <c r="C1284" s="1" t="s">
        <v>4355</v>
      </c>
      <c r="D1284" s="1" t="s">
        <v>19</v>
      </c>
      <c r="E1284" s="20" t="s">
        <v>4356</v>
      </c>
      <c r="F1284" s="21"/>
      <c r="G1284" s="21">
        <v>390</v>
      </c>
      <c r="H1284" s="21">
        <v>583</v>
      </c>
      <c r="I1284" s="21">
        <v>972</v>
      </c>
      <c r="J1284" s="1">
        <v>482</v>
      </c>
    </row>
    <row r="1285" spans="2:12" outlineLevel="4" x14ac:dyDescent="0.25">
      <c r="B1285" s="1">
        <v>5</v>
      </c>
      <c r="C1285" s="1" t="s">
        <v>4357</v>
      </c>
      <c r="D1285" s="1" t="s">
        <v>704</v>
      </c>
      <c r="E1285" s="20" t="s">
        <v>4358</v>
      </c>
      <c r="F1285" s="21" t="s">
        <v>66</v>
      </c>
      <c r="G1285" s="21">
        <v>390</v>
      </c>
      <c r="H1285" s="21">
        <v>583</v>
      </c>
      <c r="I1285" s="21">
        <v>972</v>
      </c>
      <c r="J1285" s="1">
        <v>482</v>
      </c>
      <c r="K1285" t="s">
        <v>4359</v>
      </c>
      <c r="L1285" t="s">
        <v>4360</v>
      </c>
    </row>
    <row r="1286" spans="2:12" outlineLevel="3" x14ac:dyDescent="0.25">
      <c r="B1286" s="1">
        <v>4</v>
      </c>
      <c r="C1286" s="1" t="s">
        <v>4361</v>
      </c>
      <c r="D1286" s="1" t="s">
        <v>19</v>
      </c>
      <c r="E1286" s="20" t="s">
        <v>4362</v>
      </c>
      <c r="F1286" s="21"/>
      <c r="G1286" s="21">
        <v>826</v>
      </c>
      <c r="H1286" s="21">
        <v>593</v>
      </c>
      <c r="I1286" s="21">
        <v>1418</v>
      </c>
      <c r="J1286" s="1">
        <v>235</v>
      </c>
    </row>
    <row r="1287" spans="2:12" outlineLevel="4" x14ac:dyDescent="0.25">
      <c r="B1287" s="1">
        <v>5</v>
      </c>
      <c r="C1287" s="1" t="s">
        <v>4363</v>
      </c>
      <c r="D1287" s="1" t="s">
        <v>4364</v>
      </c>
      <c r="E1287" s="20" t="s">
        <v>4365</v>
      </c>
      <c r="F1287" s="21" t="s">
        <v>66</v>
      </c>
      <c r="G1287" s="21">
        <v>410</v>
      </c>
      <c r="H1287" s="21">
        <v>593</v>
      </c>
      <c r="I1287" s="21">
        <v>1002</v>
      </c>
      <c r="J1287" s="1">
        <v>543</v>
      </c>
      <c r="K1287" t="s">
        <v>704</v>
      </c>
      <c r="L1287" t="s">
        <v>4366</v>
      </c>
    </row>
    <row r="1288" spans="2:12" outlineLevel="4" x14ac:dyDescent="0.25">
      <c r="B1288" s="1">
        <v>5</v>
      </c>
      <c r="C1288" s="1" t="s">
        <v>4367</v>
      </c>
      <c r="D1288" s="1" t="s">
        <v>4368</v>
      </c>
      <c r="E1288" s="20" t="s">
        <v>4369</v>
      </c>
      <c r="F1288" s="21" t="s">
        <v>66</v>
      </c>
      <c r="G1288" s="21">
        <v>120</v>
      </c>
      <c r="H1288" s="21">
        <v>1299</v>
      </c>
      <c r="I1288" s="21">
        <v>1418</v>
      </c>
      <c r="J1288" s="1">
        <v>235</v>
      </c>
      <c r="K1288" t="s">
        <v>3296</v>
      </c>
      <c r="L1288" t="s">
        <v>163</v>
      </c>
    </row>
    <row r="1289" spans="2:12" outlineLevel="3" x14ac:dyDescent="0.25">
      <c r="B1289" s="1">
        <v>4</v>
      </c>
      <c r="C1289" s="1" t="s">
        <v>4370</v>
      </c>
      <c r="D1289" s="1" t="s">
        <v>19</v>
      </c>
      <c r="E1289" s="20" t="s">
        <v>4371</v>
      </c>
      <c r="F1289" s="21"/>
      <c r="G1289" s="21">
        <v>420</v>
      </c>
      <c r="H1289" s="21">
        <v>745</v>
      </c>
      <c r="I1289" s="21">
        <v>1164</v>
      </c>
      <c r="J1289" s="1">
        <v>196</v>
      </c>
    </row>
    <row r="1290" spans="2:12" outlineLevel="4" x14ac:dyDescent="0.25">
      <c r="B1290" s="1">
        <v>5</v>
      </c>
      <c r="C1290" s="1" t="s">
        <v>4372</v>
      </c>
      <c r="D1290" s="1" t="s">
        <v>712</v>
      </c>
      <c r="E1290" s="20" t="s">
        <v>4373</v>
      </c>
      <c r="F1290" s="21" t="s">
        <v>66</v>
      </c>
      <c r="G1290" s="21">
        <v>420</v>
      </c>
      <c r="H1290" s="21">
        <v>745</v>
      </c>
      <c r="I1290" s="21">
        <v>1164</v>
      </c>
      <c r="J1290" s="1">
        <v>196</v>
      </c>
      <c r="K1290" t="s">
        <v>4374</v>
      </c>
      <c r="L1290" t="s">
        <v>4375</v>
      </c>
    </row>
    <row r="1291" spans="2:12" outlineLevel="3" x14ac:dyDescent="0.25">
      <c r="B1291" s="1">
        <v>4</v>
      </c>
      <c r="C1291" s="1" t="s">
        <v>4376</v>
      </c>
      <c r="D1291" s="1" t="s">
        <v>19</v>
      </c>
      <c r="E1291" s="20" t="s">
        <v>4377</v>
      </c>
      <c r="F1291" s="21"/>
      <c r="G1291" s="21">
        <v>420</v>
      </c>
      <c r="H1291" s="21">
        <v>745</v>
      </c>
      <c r="I1291" s="21">
        <v>1164</v>
      </c>
      <c r="J1291" s="1">
        <v>196</v>
      </c>
    </row>
    <row r="1292" spans="2:12" outlineLevel="4" x14ac:dyDescent="0.25">
      <c r="B1292" s="1">
        <v>5</v>
      </c>
      <c r="C1292" s="1" t="s">
        <v>4378</v>
      </c>
      <c r="D1292" s="1" t="s">
        <v>4379</v>
      </c>
      <c r="E1292" s="20" t="s">
        <v>4380</v>
      </c>
      <c r="F1292" s="21" t="s">
        <v>66</v>
      </c>
      <c r="G1292" s="21">
        <v>420</v>
      </c>
      <c r="H1292" s="21">
        <v>745</v>
      </c>
      <c r="I1292" s="21">
        <v>1164</v>
      </c>
      <c r="J1292" s="1">
        <v>196</v>
      </c>
      <c r="K1292" t="s">
        <v>712</v>
      </c>
      <c r="L1292" t="s">
        <v>4381</v>
      </c>
    </row>
    <row r="1293" spans="2:12" outlineLevel="3" x14ac:dyDescent="0.25">
      <c r="B1293" s="1">
        <v>4</v>
      </c>
      <c r="C1293" s="1" t="s">
        <v>4382</v>
      </c>
      <c r="D1293" s="1" t="s">
        <v>19</v>
      </c>
      <c r="E1293" s="20" t="s">
        <v>4383</v>
      </c>
      <c r="F1293" s="21"/>
      <c r="G1293" s="21" t="s">
        <v>19</v>
      </c>
      <c r="H1293" s="21" t="s">
        <v>252</v>
      </c>
      <c r="I1293" s="21">
        <v>1334</v>
      </c>
      <c r="J1293" s="1">
        <v>388</v>
      </c>
    </row>
    <row r="1294" spans="2:12" outlineLevel="4" x14ac:dyDescent="0.25">
      <c r="B1294" s="1">
        <v>5</v>
      </c>
      <c r="C1294" s="1" t="s">
        <v>4384</v>
      </c>
      <c r="D1294" s="1" t="s">
        <v>19</v>
      </c>
      <c r="E1294" s="20" t="s">
        <v>4385</v>
      </c>
      <c r="F1294" s="21"/>
      <c r="G1294" s="21" t="s">
        <v>19</v>
      </c>
      <c r="H1294" s="21" t="s">
        <v>252</v>
      </c>
      <c r="I1294" s="21">
        <v>1334</v>
      </c>
      <c r="J1294" s="1">
        <v>388</v>
      </c>
    </row>
    <row r="1295" spans="2:12" outlineLevel="5" x14ac:dyDescent="0.25">
      <c r="B1295" s="1">
        <v>6</v>
      </c>
      <c r="C1295" s="1" t="s">
        <v>4386</v>
      </c>
      <c r="D1295" s="1" t="s">
        <v>4387</v>
      </c>
      <c r="E1295" s="20" t="s">
        <v>4388</v>
      </c>
      <c r="F1295" s="21" t="s">
        <v>29</v>
      </c>
      <c r="G1295" s="21" t="s">
        <v>19</v>
      </c>
      <c r="H1295" s="21" t="s">
        <v>19</v>
      </c>
      <c r="I1295" s="21" t="s">
        <v>252</v>
      </c>
      <c r="J1295" s="1">
        <v>619</v>
      </c>
      <c r="K1295" t="s">
        <v>4389</v>
      </c>
      <c r="L1295" t="s">
        <v>4390</v>
      </c>
    </row>
    <row r="1296" spans="2:12" outlineLevel="5" x14ac:dyDescent="0.25">
      <c r="B1296" s="1">
        <v>6</v>
      </c>
      <c r="C1296" s="1" t="s">
        <v>4391</v>
      </c>
      <c r="D1296" s="1" t="s">
        <v>4390</v>
      </c>
      <c r="E1296" s="20" t="s">
        <v>4392</v>
      </c>
      <c r="F1296" s="21" t="s">
        <v>66</v>
      </c>
      <c r="G1296" s="21">
        <v>630</v>
      </c>
      <c r="H1296" s="21">
        <v>204</v>
      </c>
      <c r="I1296" s="21">
        <v>833</v>
      </c>
      <c r="J1296" s="1">
        <v>619</v>
      </c>
      <c r="K1296" t="s">
        <v>4393</v>
      </c>
      <c r="L1296" t="s">
        <v>4394</v>
      </c>
    </row>
    <row r="1297" spans="2:12" outlineLevel="5" x14ac:dyDescent="0.25">
      <c r="B1297" s="1">
        <v>6</v>
      </c>
      <c r="C1297" s="1" t="s">
        <v>4395</v>
      </c>
      <c r="D1297" s="1" t="s">
        <v>4396</v>
      </c>
      <c r="E1297" s="20" t="s">
        <v>4397</v>
      </c>
      <c r="F1297" s="21" t="s">
        <v>66</v>
      </c>
      <c r="G1297" s="21">
        <v>630</v>
      </c>
      <c r="H1297" s="21">
        <v>294</v>
      </c>
      <c r="I1297" s="21">
        <v>923</v>
      </c>
      <c r="J1297" s="1">
        <v>619</v>
      </c>
      <c r="K1297" t="s">
        <v>4398</v>
      </c>
      <c r="L1297" t="s">
        <v>4399</v>
      </c>
    </row>
    <row r="1298" spans="2:12" outlineLevel="5" x14ac:dyDescent="0.25">
      <c r="B1298" s="1">
        <v>6</v>
      </c>
      <c r="C1298" s="1" t="s">
        <v>4400</v>
      </c>
      <c r="D1298" s="1" t="s">
        <v>4401</v>
      </c>
      <c r="E1298" s="20" t="s">
        <v>4402</v>
      </c>
      <c r="F1298" s="21" t="s">
        <v>66</v>
      </c>
      <c r="G1298" s="21">
        <v>270</v>
      </c>
      <c r="H1298" s="21">
        <v>1005</v>
      </c>
      <c r="I1298" s="21">
        <v>1274</v>
      </c>
      <c r="J1298" s="1">
        <v>388</v>
      </c>
      <c r="K1298" t="s">
        <v>4403</v>
      </c>
      <c r="L1298" t="s">
        <v>4404</v>
      </c>
    </row>
    <row r="1299" spans="2:12" outlineLevel="5" x14ac:dyDescent="0.25">
      <c r="B1299" s="1">
        <v>6</v>
      </c>
      <c r="C1299" s="1" t="s">
        <v>4405</v>
      </c>
      <c r="D1299" s="1" t="s">
        <v>4406</v>
      </c>
      <c r="E1299" s="20" t="s">
        <v>4407</v>
      </c>
      <c r="F1299" s="21" t="s">
        <v>66</v>
      </c>
      <c r="G1299" s="21">
        <v>270</v>
      </c>
      <c r="H1299" s="21">
        <v>1065</v>
      </c>
      <c r="I1299" s="21">
        <v>1334</v>
      </c>
      <c r="J1299" s="1">
        <v>388</v>
      </c>
      <c r="K1299" t="s">
        <v>4408</v>
      </c>
      <c r="L1299" t="s">
        <v>120</v>
      </c>
    </row>
    <row r="1300" spans="2:12" outlineLevel="4" x14ac:dyDescent="0.25">
      <c r="B1300" s="1">
        <v>5</v>
      </c>
      <c r="C1300" s="1" t="s">
        <v>4409</v>
      </c>
      <c r="D1300" s="1" t="s">
        <v>19</v>
      </c>
      <c r="E1300" s="20" t="s">
        <v>4410</v>
      </c>
      <c r="F1300" s="21"/>
      <c r="G1300" s="21">
        <v>300</v>
      </c>
      <c r="H1300" s="21">
        <v>945</v>
      </c>
      <c r="I1300" s="21">
        <v>1244</v>
      </c>
      <c r="J1300" s="1">
        <v>388</v>
      </c>
    </row>
    <row r="1301" spans="2:12" outlineLevel="5" x14ac:dyDescent="0.25">
      <c r="B1301" s="1">
        <v>6</v>
      </c>
      <c r="C1301" s="1" t="s">
        <v>4411</v>
      </c>
      <c r="D1301" s="1" t="s">
        <v>4412</v>
      </c>
      <c r="E1301" s="20" t="s">
        <v>4413</v>
      </c>
      <c r="F1301" s="21" t="s">
        <v>66</v>
      </c>
      <c r="G1301" s="21" t="s">
        <v>19</v>
      </c>
      <c r="H1301" s="21">
        <v>945</v>
      </c>
      <c r="I1301" s="21" t="s">
        <v>19</v>
      </c>
      <c r="J1301" s="1">
        <v>388</v>
      </c>
      <c r="K1301" t="s">
        <v>4414</v>
      </c>
      <c r="L1301" t="s">
        <v>4415</v>
      </c>
    </row>
    <row r="1302" spans="2:12" outlineLevel="5" x14ac:dyDescent="0.25">
      <c r="B1302" s="1">
        <v>6</v>
      </c>
      <c r="C1302" s="1" t="s">
        <v>4416</v>
      </c>
      <c r="D1302" s="1" t="s">
        <v>4417</v>
      </c>
      <c r="E1302" s="20" t="s">
        <v>4418</v>
      </c>
      <c r="F1302" s="21" t="s">
        <v>66</v>
      </c>
      <c r="G1302" s="21">
        <v>240</v>
      </c>
      <c r="H1302" s="21">
        <v>945</v>
      </c>
      <c r="I1302" s="21">
        <v>1184</v>
      </c>
      <c r="J1302" s="1">
        <v>388</v>
      </c>
      <c r="K1302" t="s">
        <v>4419</v>
      </c>
      <c r="L1302" t="s">
        <v>4420</v>
      </c>
    </row>
    <row r="1303" spans="2:12" outlineLevel="5" x14ac:dyDescent="0.25">
      <c r="B1303" s="1">
        <v>6</v>
      </c>
      <c r="C1303" s="1" t="s">
        <v>4421</v>
      </c>
      <c r="D1303" s="1" t="s">
        <v>4422</v>
      </c>
      <c r="E1303" s="20" t="s">
        <v>4423</v>
      </c>
      <c r="F1303" s="21" t="s">
        <v>66</v>
      </c>
      <c r="G1303" s="21">
        <v>270</v>
      </c>
      <c r="H1303" s="21">
        <v>945</v>
      </c>
      <c r="I1303" s="21">
        <v>1214</v>
      </c>
      <c r="J1303" s="1">
        <v>418</v>
      </c>
      <c r="K1303" t="s">
        <v>4419</v>
      </c>
      <c r="L1303" t="s">
        <v>4408</v>
      </c>
    </row>
    <row r="1304" spans="2:12" outlineLevel="5" x14ac:dyDescent="0.25">
      <c r="B1304" s="1">
        <v>6</v>
      </c>
      <c r="C1304" s="1" t="s">
        <v>4424</v>
      </c>
      <c r="D1304" s="1" t="s">
        <v>4425</v>
      </c>
      <c r="E1304" s="20" t="s">
        <v>4426</v>
      </c>
      <c r="F1304" s="21" t="s">
        <v>66</v>
      </c>
      <c r="G1304" s="21">
        <v>240</v>
      </c>
      <c r="H1304" s="21">
        <v>1005</v>
      </c>
      <c r="I1304" s="21">
        <v>1244</v>
      </c>
      <c r="J1304" s="1">
        <v>388</v>
      </c>
      <c r="K1304" t="s">
        <v>4427</v>
      </c>
      <c r="L1304" t="s">
        <v>4428</v>
      </c>
    </row>
    <row r="1305" spans="2:12" outlineLevel="5" x14ac:dyDescent="0.25">
      <c r="B1305" s="1">
        <v>6</v>
      </c>
      <c r="C1305" s="1" t="s">
        <v>4429</v>
      </c>
      <c r="D1305" s="1" t="s">
        <v>4430</v>
      </c>
      <c r="E1305" s="20" t="s">
        <v>4431</v>
      </c>
      <c r="F1305" s="21" t="s">
        <v>66</v>
      </c>
      <c r="G1305" s="21">
        <v>240</v>
      </c>
      <c r="H1305" s="21">
        <v>1005</v>
      </c>
      <c r="I1305" s="21">
        <v>1244</v>
      </c>
      <c r="J1305" s="1">
        <v>388</v>
      </c>
      <c r="K1305" t="s">
        <v>4432</v>
      </c>
      <c r="L1305" t="s">
        <v>4401</v>
      </c>
    </row>
    <row r="1306" spans="2:12" outlineLevel="2" x14ac:dyDescent="0.25">
      <c r="B1306" s="1">
        <v>3</v>
      </c>
      <c r="C1306" s="1" t="s">
        <v>4433</v>
      </c>
      <c r="D1306" s="1" t="s">
        <v>19</v>
      </c>
      <c r="E1306" s="20" t="s">
        <v>4434</v>
      </c>
      <c r="F1306" s="21"/>
      <c r="G1306" s="21" t="s">
        <v>19</v>
      </c>
      <c r="H1306" s="21" t="s">
        <v>252</v>
      </c>
      <c r="I1306" s="21">
        <v>1418</v>
      </c>
      <c r="J1306" s="1">
        <v>334</v>
      </c>
    </row>
    <row r="1307" spans="2:12" outlineLevel="3" x14ac:dyDescent="0.25">
      <c r="B1307" s="1">
        <v>4</v>
      </c>
      <c r="C1307" s="1" t="s">
        <v>4435</v>
      </c>
      <c r="D1307" s="1" t="s">
        <v>19</v>
      </c>
      <c r="E1307" s="20" t="s">
        <v>4436</v>
      </c>
      <c r="F1307" s="21"/>
      <c r="G1307" s="21">
        <v>390</v>
      </c>
      <c r="H1307" s="21">
        <v>652</v>
      </c>
      <c r="I1307" s="21">
        <v>1041</v>
      </c>
      <c r="J1307" s="1">
        <v>342</v>
      </c>
    </row>
    <row r="1308" spans="2:12" outlineLevel="4" x14ac:dyDescent="0.25">
      <c r="B1308" s="1">
        <v>5</v>
      </c>
      <c r="C1308" s="1" t="s">
        <v>4437</v>
      </c>
      <c r="D1308" s="1" t="s">
        <v>4438</v>
      </c>
      <c r="E1308" s="20" t="s">
        <v>4439</v>
      </c>
      <c r="F1308" s="21" t="s">
        <v>66</v>
      </c>
      <c r="G1308" s="21">
        <v>390</v>
      </c>
      <c r="H1308" s="21">
        <v>652</v>
      </c>
      <c r="I1308" s="21">
        <v>1041</v>
      </c>
      <c r="J1308" s="1">
        <v>342</v>
      </c>
      <c r="K1308" t="s">
        <v>4440</v>
      </c>
      <c r="L1308" t="s">
        <v>4441</v>
      </c>
    </row>
    <row r="1309" spans="2:12" outlineLevel="3" x14ac:dyDescent="0.25">
      <c r="B1309" s="1">
        <v>4</v>
      </c>
      <c r="C1309" s="1" t="s">
        <v>4442</v>
      </c>
      <c r="D1309" s="1" t="s">
        <v>19</v>
      </c>
      <c r="E1309" s="20" t="s">
        <v>4443</v>
      </c>
      <c r="F1309" s="21"/>
      <c r="G1309" s="21">
        <v>390</v>
      </c>
      <c r="H1309" s="21">
        <v>652</v>
      </c>
      <c r="I1309" s="21">
        <v>1041</v>
      </c>
      <c r="J1309" s="1">
        <v>342</v>
      </c>
    </row>
    <row r="1310" spans="2:12" outlineLevel="4" x14ac:dyDescent="0.25">
      <c r="B1310" s="1">
        <v>5</v>
      </c>
      <c r="C1310" s="1" t="s">
        <v>4444</v>
      </c>
      <c r="D1310" s="1" t="s">
        <v>4445</v>
      </c>
      <c r="E1310" s="20" t="s">
        <v>4446</v>
      </c>
      <c r="F1310" s="21" t="s">
        <v>66</v>
      </c>
      <c r="G1310" s="21">
        <v>390</v>
      </c>
      <c r="H1310" s="21">
        <v>652</v>
      </c>
      <c r="I1310" s="21">
        <v>1041</v>
      </c>
      <c r="J1310" s="1">
        <v>342</v>
      </c>
      <c r="K1310" t="s">
        <v>4440</v>
      </c>
      <c r="L1310" t="s">
        <v>4441</v>
      </c>
    </row>
    <row r="1311" spans="2:12" outlineLevel="3" x14ac:dyDescent="0.25">
      <c r="B1311" s="1">
        <v>4</v>
      </c>
      <c r="C1311" s="1" t="s">
        <v>4447</v>
      </c>
      <c r="D1311" s="1" t="s">
        <v>19</v>
      </c>
      <c r="E1311" s="20" t="s">
        <v>4448</v>
      </c>
      <c r="F1311" s="21"/>
      <c r="G1311" s="21">
        <v>794</v>
      </c>
      <c r="H1311" s="21">
        <v>482</v>
      </c>
      <c r="I1311" s="21">
        <v>1275</v>
      </c>
      <c r="J1311" s="1">
        <v>317</v>
      </c>
    </row>
    <row r="1312" spans="2:12" outlineLevel="4" x14ac:dyDescent="0.25">
      <c r="B1312" s="1">
        <v>5</v>
      </c>
      <c r="C1312" s="1" t="s">
        <v>4449</v>
      </c>
      <c r="D1312" s="1" t="s">
        <v>98</v>
      </c>
      <c r="E1312" s="20" t="s">
        <v>4450</v>
      </c>
      <c r="F1312" s="21" t="s">
        <v>66</v>
      </c>
      <c r="G1312" s="21">
        <v>570</v>
      </c>
      <c r="H1312" s="21">
        <v>482</v>
      </c>
      <c r="I1312" s="21">
        <v>1051</v>
      </c>
      <c r="J1312" s="1">
        <v>317</v>
      </c>
      <c r="K1312" t="s">
        <v>4451</v>
      </c>
      <c r="L1312" t="s">
        <v>4452</v>
      </c>
    </row>
    <row r="1313" spans="2:12" outlineLevel="4" x14ac:dyDescent="0.25">
      <c r="B1313" s="1">
        <v>5</v>
      </c>
      <c r="C1313" s="1" t="s">
        <v>4453</v>
      </c>
      <c r="D1313" s="1" t="s">
        <v>4454</v>
      </c>
      <c r="E1313" s="20" t="s">
        <v>4455</v>
      </c>
      <c r="F1313" s="21" t="s">
        <v>66</v>
      </c>
      <c r="G1313" s="21">
        <v>490</v>
      </c>
      <c r="H1313" s="21">
        <v>786</v>
      </c>
      <c r="I1313" s="21">
        <v>1275</v>
      </c>
      <c r="J1313" s="1">
        <v>317</v>
      </c>
      <c r="K1313" t="s">
        <v>4456</v>
      </c>
      <c r="L1313" t="s">
        <v>4457</v>
      </c>
    </row>
    <row r="1314" spans="2:12" outlineLevel="3" x14ac:dyDescent="0.25">
      <c r="B1314" s="1">
        <v>4</v>
      </c>
      <c r="C1314" s="1" t="s">
        <v>4458</v>
      </c>
      <c r="D1314" s="1" t="s">
        <v>19</v>
      </c>
      <c r="E1314" s="20" t="s">
        <v>4459</v>
      </c>
      <c r="F1314" s="21"/>
      <c r="G1314" s="21">
        <v>390</v>
      </c>
      <c r="H1314" s="21">
        <v>652</v>
      </c>
      <c r="I1314" s="21">
        <v>1041</v>
      </c>
      <c r="J1314" s="1">
        <v>711</v>
      </c>
    </row>
    <row r="1315" spans="2:12" outlineLevel="4" x14ac:dyDescent="0.25">
      <c r="B1315" s="1">
        <v>5</v>
      </c>
      <c r="C1315" s="1" t="s">
        <v>4460</v>
      </c>
      <c r="D1315" s="1" t="s">
        <v>4461</v>
      </c>
      <c r="E1315" s="20" t="s">
        <v>4462</v>
      </c>
      <c r="F1315" s="21" t="s">
        <v>66</v>
      </c>
      <c r="G1315" s="21">
        <v>304</v>
      </c>
      <c r="H1315" s="21">
        <v>652</v>
      </c>
      <c r="I1315" s="21">
        <v>955</v>
      </c>
      <c r="J1315" s="1">
        <v>326</v>
      </c>
      <c r="K1315" t="s">
        <v>4463</v>
      </c>
      <c r="L1315" t="s">
        <v>4464</v>
      </c>
    </row>
    <row r="1316" spans="2:12" outlineLevel="4" x14ac:dyDescent="0.25">
      <c r="B1316" s="1">
        <v>5</v>
      </c>
      <c r="C1316" s="1" t="s">
        <v>4465</v>
      </c>
      <c r="D1316" s="1" t="s">
        <v>4466</v>
      </c>
      <c r="E1316" s="20" t="s">
        <v>4467</v>
      </c>
      <c r="F1316" s="21" t="s">
        <v>66</v>
      </c>
      <c r="G1316" s="21">
        <v>330</v>
      </c>
      <c r="H1316" s="21">
        <v>712</v>
      </c>
      <c r="I1316" s="21">
        <v>1041</v>
      </c>
      <c r="J1316" s="1">
        <v>326</v>
      </c>
      <c r="K1316" t="s">
        <v>4468</v>
      </c>
      <c r="L1316" t="s">
        <v>4469</v>
      </c>
    </row>
    <row r="1317" spans="2:12" outlineLevel="4" x14ac:dyDescent="0.25">
      <c r="B1317" s="1">
        <v>5</v>
      </c>
      <c r="C1317" s="1" t="s">
        <v>4470</v>
      </c>
      <c r="D1317" s="1" t="s">
        <v>4471</v>
      </c>
      <c r="E1317" s="20" t="s">
        <v>4472</v>
      </c>
      <c r="F1317" s="21" t="s">
        <v>66</v>
      </c>
      <c r="G1317" s="21">
        <v>103</v>
      </c>
      <c r="H1317" s="21">
        <v>714</v>
      </c>
      <c r="I1317" s="21">
        <v>816</v>
      </c>
      <c r="J1317" s="1">
        <v>936</v>
      </c>
      <c r="K1317" t="s">
        <v>4473</v>
      </c>
      <c r="L1317" t="s">
        <v>42</v>
      </c>
    </row>
    <row r="1318" spans="2:12" outlineLevel="3" x14ac:dyDescent="0.25">
      <c r="B1318" s="1">
        <v>4</v>
      </c>
      <c r="C1318" s="1" t="s">
        <v>4474</v>
      </c>
      <c r="D1318" s="1" t="s">
        <v>19</v>
      </c>
      <c r="E1318" s="20" t="s">
        <v>4475</v>
      </c>
      <c r="F1318" s="21"/>
      <c r="G1318" s="21">
        <v>120</v>
      </c>
      <c r="H1318" s="21">
        <v>1299</v>
      </c>
      <c r="I1318" s="21">
        <v>1418</v>
      </c>
      <c r="J1318" s="1">
        <v>235</v>
      </c>
    </row>
    <row r="1319" spans="2:12" outlineLevel="4" x14ac:dyDescent="0.25">
      <c r="B1319" s="1">
        <v>5</v>
      </c>
      <c r="C1319" s="1" t="s">
        <v>4476</v>
      </c>
      <c r="D1319" s="1" t="s">
        <v>4477</v>
      </c>
      <c r="E1319" s="20" t="s">
        <v>4478</v>
      </c>
      <c r="F1319" s="21" t="s">
        <v>66</v>
      </c>
      <c r="G1319" s="21">
        <v>120</v>
      </c>
      <c r="H1319" s="21">
        <v>1299</v>
      </c>
      <c r="I1319" s="21">
        <v>1418</v>
      </c>
      <c r="J1319" s="1">
        <v>235</v>
      </c>
      <c r="K1319" t="s">
        <v>3296</v>
      </c>
      <c r="L1319" t="s">
        <v>163</v>
      </c>
    </row>
    <row r="1320" spans="2:12" outlineLevel="3" x14ac:dyDescent="0.25">
      <c r="B1320" s="1">
        <v>4</v>
      </c>
      <c r="C1320" s="1" t="s">
        <v>4479</v>
      </c>
      <c r="D1320" s="1" t="s">
        <v>19</v>
      </c>
      <c r="E1320" s="20" t="s">
        <v>4480</v>
      </c>
      <c r="F1320" s="21"/>
      <c r="G1320" s="21" t="s">
        <v>19</v>
      </c>
      <c r="H1320" s="21" t="s">
        <v>252</v>
      </c>
      <c r="I1320" s="21">
        <v>951</v>
      </c>
      <c r="J1320" s="1">
        <v>771</v>
      </c>
    </row>
    <row r="1321" spans="2:12" outlineLevel="4" x14ac:dyDescent="0.25">
      <c r="B1321" s="1">
        <v>5</v>
      </c>
      <c r="C1321" s="1" t="s">
        <v>4481</v>
      </c>
      <c r="D1321" s="1" t="s">
        <v>19</v>
      </c>
      <c r="E1321" s="20" t="s">
        <v>4482</v>
      </c>
      <c r="F1321" s="21"/>
      <c r="G1321" s="21" t="s">
        <v>19</v>
      </c>
      <c r="H1321" s="21" t="s">
        <v>252</v>
      </c>
      <c r="I1321" s="21">
        <v>951</v>
      </c>
      <c r="J1321" s="1">
        <v>771</v>
      </c>
    </row>
    <row r="1322" spans="2:12" outlineLevel="5" x14ac:dyDescent="0.25">
      <c r="B1322" s="1">
        <v>6</v>
      </c>
      <c r="C1322" s="1" t="s">
        <v>4483</v>
      </c>
      <c r="D1322" s="1" t="s">
        <v>4484</v>
      </c>
      <c r="E1322" s="20" t="s">
        <v>4485</v>
      </c>
      <c r="F1322" s="21" t="s">
        <v>29</v>
      </c>
      <c r="G1322" s="21" t="s">
        <v>19</v>
      </c>
      <c r="H1322" s="21" t="s">
        <v>252</v>
      </c>
      <c r="I1322" s="21" t="s">
        <v>19</v>
      </c>
      <c r="J1322" s="1">
        <v>964</v>
      </c>
      <c r="K1322" t="s">
        <v>4389</v>
      </c>
      <c r="L1322" t="s">
        <v>4486</v>
      </c>
    </row>
    <row r="1323" spans="2:12" outlineLevel="5" x14ac:dyDescent="0.25">
      <c r="B1323" s="1">
        <v>6</v>
      </c>
      <c r="C1323" s="1" t="s">
        <v>4487</v>
      </c>
      <c r="D1323" s="1" t="s">
        <v>4488</v>
      </c>
      <c r="E1323" s="20" t="s">
        <v>4489</v>
      </c>
      <c r="F1323" s="21" t="s">
        <v>66</v>
      </c>
      <c r="G1323" s="21">
        <v>360</v>
      </c>
      <c r="H1323" s="21">
        <v>239</v>
      </c>
      <c r="I1323" s="21">
        <v>598</v>
      </c>
      <c r="J1323" s="1">
        <v>964</v>
      </c>
      <c r="K1323" t="s">
        <v>4490</v>
      </c>
      <c r="L1323" t="s">
        <v>4491</v>
      </c>
    </row>
    <row r="1324" spans="2:12" outlineLevel="5" x14ac:dyDescent="0.25">
      <c r="B1324" s="1">
        <v>6</v>
      </c>
      <c r="C1324" s="1" t="s">
        <v>4492</v>
      </c>
      <c r="D1324" s="1" t="s">
        <v>4493</v>
      </c>
      <c r="E1324" s="20" t="s">
        <v>4494</v>
      </c>
      <c r="F1324" s="21" t="s">
        <v>66</v>
      </c>
      <c r="G1324" s="21" t="s">
        <v>19</v>
      </c>
      <c r="H1324" s="21">
        <v>272</v>
      </c>
      <c r="I1324" s="21" t="s">
        <v>19</v>
      </c>
      <c r="J1324" s="1">
        <v>901</v>
      </c>
      <c r="K1324" t="s">
        <v>4495</v>
      </c>
      <c r="L1324" t="s">
        <v>4496</v>
      </c>
    </row>
    <row r="1325" spans="2:12" outlineLevel="5" x14ac:dyDescent="0.25">
      <c r="B1325" s="1">
        <v>6</v>
      </c>
      <c r="C1325" s="1" t="s">
        <v>4497</v>
      </c>
      <c r="D1325" s="1" t="s">
        <v>4496</v>
      </c>
      <c r="E1325" s="20" t="s">
        <v>4498</v>
      </c>
      <c r="F1325" s="21" t="s">
        <v>66</v>
      </c>
      <c r="G1325" s="21">
        <v>360</v>
      </c>
      <c r="H1325" s="21">
        <v>392</v>
      </c>
      <c r="I1325" s="21">
        <v>751</v>
      </c>
      <c r="J1325" s="1">
        <v>901</v>
      </c>
      <c r="K1325" t="s">
        <v>4499</v>
      </c>
      <c r="L1325" t="s">
        <v>4500</v>
      </c>
    </row>
    <row r="1326" spans="2:12" outlineLevel="5" x14ac:dyDescent="0.25">
      <c r="B1326" s="1">
        <v>6</v>
      </c>
      <c r="C1326" s="1" t="s">
        <v>4501</v>
      </c>
      <c r="D1326" s="1" t="s">
        <v>4502</v>
      </c>
      <c r="E1326" s="20" t="s">
        <v>4503</v>
      </c>
      <c r="F1326" s="21" t="s">
        <v>66</v>
      </c>
      <c r="G1326" s="21">
        <v>210</v>
      </c>
      <c r="H1326" s="21">
        <v>682</v>
      </c>
      <c r="I1326" s="21">
        <v>891</v>
      </c>
      <c r="J1326" s="1">
        <v>731</v>
      </c>
      <c r="K1326" t="s">
        <v>4504</v>
      </c>
      <c r="L1326" t="s">
        <v>4505</v>
      </c>
    </row>
    <row r="1327" spans="2:12" outlineLevel="5" x14ac:dyDescent="0.25">
      <c r="B1327" s="1">
        <v>6</v>
      </c>
      <c r="C1327" s="1" t="s">
        <v>4506</v>
      </c>
      <c r="D1327" s="1" t="s">
        <v>4507</v>
      </c>
      <c r="E1327" s="20" t="s">
        <v>4508</v>
      </c>
      <c r="F1327" s="21" t="s">
        <v>66</v>
      </c>
      <c r="G1327" s="21">
        <v>210</v>
      </c>
      <c r="H1327" s="21">
        <v>742</v>
      </c>
      <c r="I1327" s="21">
        <v>951</v>
      </c>
      <c r="J1327" s="1">
        <v>771</v>
      </c>
      <c r="K1327" t="s">
        <v>4509</v>
      </c>
      <c r="L1327" t="s">
        <v>120</v>
      </c>
    </row>
    <row r="1328" spans="2:12" outlineLevel="4" x14ac:dyDescent="0.25">
      <c r="B1328" s="1">
        <v>5</v>
      </c>
      <c r="C1328" s="1" t="s">
        <v>4510</v>
      </c>
      <c r="D1328" s="1" t="s">
        <v>19</v>
      </c>
      <c r="E1328" s="20" t="s">
        <v>4511</v>
      </c>
      <c r="F1328" s="21"/>
      <c r="G1328" s="21">
        <v>210</v>
      </c>
      <c r="H1328" s="21">
        <v>652</v>
      </c>
      <c r="I1328" s="21">
        <v>861</v>
      </c>
      <c r="J1328" s="1">
        <v>731</v>
      </c>
    </row>
    <row r="1329" spans="2:12" outlineLevel="5" x14ac:dyDescent="0.25">
      <c r="B1329" s="1">
        <v>6</v>
      </c>
      <c r="C1329" s="1" t="s">
        <v>4512</v>
      </c>
      <c r="D1329" s="1" t="s">
        <v>4500</v>
      </c>
      <c r="E1329" s="20" t="s">
        <v>4513</v>
      </c>
      <c r="F1329" s="21" t="s">
        <v>66</v>
      </c>
      <c r="G1329" s="21" t="s">
        <v>19</v>
      </c>
      <c r="H1329" s="21">
        <v>652</v>
      </c>
      <c r="I1329" s="21" t="s">
        <v>19</v>
      </c>
      <c r="J1329" s="1">
        <v>731</v>
      </c>
      <c r="K1329" t="s">
        <v>4514</v>
      </c>
      <c r="L1329" t="s">
        <v>4515</v>
      </c>
    </row>
    <row r="1330" spans="2:12" outlineLevel="5" x14ac:dyDescent="0.25">
      <c r="B1330" s="1">
        <v>6</v>
      </c>
      <c r="C1330" s="1" t="s">
        <v>4516</v>
      </c>
      <c r="D1330" s="1" t="s">
        <v>4517</v>
      </c>
      <c r="E1330" s="20" t="s">
        <v>4518</v>
      </c>
      <c r="F1330" s="21" t="s">
        <v>66</v>
      </c>
      <c r="G1330" s="21">
        <v>120</v>
      </c>
      <c r="H1330" s="21">
        <v>652</v>
      </c>
      <c r="I1330" s="21">
        <v>771</v>
      </c>
      <c r="J1330" s="1">
        <v>731</v>
      </c>
      <c r="K1330" t="s">
        <v>4500</v>
      </c>
      <c r="L1330" t="s">
        <v>4509</v>
      </c>
    </row>
    <row r="1331" spans="2:12" outlineLevel="5" x14ac:dyDescent="0.25">
      <c r="B1331" s="1">
        <v>6</v>
      </c>
      <c r="C1331" s="1" t="s">
        <v>4519</v>
      </c>
      <c r="D1331" s="1" t="s">
        <v>4520</v>
      </c>
      <c r="E1331" s="20" t="s">
        <v>4521</v>
      </c>
      <c r="F1331" s="21" t="s">
        <v>66</v>
      </c>
      <c r="G1331" s="21">
        <v>150</v>
      </c>
      <c r="H1331" s="21">
        <v>652</v>
      </c>
      <c r="I1331" s="21">
        <v>801</v>
      </c>
      <c r="J1331" s="1">
        <v>731</v>
      </c>
      <c r="K1331" t="s">
        <v>4500</v>
      </c>
      <c r="L1331" t="s">
        <v>4509</v>
      </c>
    </row>
    <row r="1332" spans="2:12" outlineLevel="5" x14ac:dyDescent="0.25">
      <c r="B1332" s="1">
        <v>6</v>
      </c>
      <c r="C1332" s="1" t="s">
        <v>4522</v>
      </c>
      <c r="D1332" s="1" t="s">
        <v>4523</v>
      </c>
      <c r="E1332" s="20" t="s">
        <v>4524</v>
      </c>
      <c r="F1332" s="21" t="s">
        <v>66</v>
      </c>
      <c r="G1332" s="21">
        <v>150</v>
      </c>
      <c r="H1332" s="21">
        <v>652</v>
      </c>
      <c r="I1332" s="21">
        <v>801</v>
      </c>
      <c r="J1332" s="1">
        <v>731</v>
      </c>
      <c r="K1332" t="s">
        <v>4500</v>
      </c>
      <c r="L1332" t="s">
        <v>4509</v>
      </c>
    </row>
    <row r="1333" spans="2:12" outlineLevel="5" x14ac:dyDescent="0.25">
      <c r="B1333" s="1">
        <v>6</v>
      </c>
      <c r="C1333" s="1" t="s">
        <v>4525</v>
      </c>
      <c r="D1333" s="1" t="s">
        <v>4526</v>
      </c>
      <c r="E1333" s="20" t="s">
        <v>4527</v>
      </c>
      <c r="F1333" s="21" t="s">
        <v>66</v>
      </c>
      <c r="G1333" s="21">
        <v>180</v>
      </c>
      <c r="H1333" s="21">
        <v>652</v>
      </c>
      <c r="I1333" s="21">
        <v>831</v>
      </c>
      <c r="J1333" s="1">
        <v>731</v>
      </c>
      <c r="K1333" t="s">
        <v>4500</v>
      </c>
      <c r="L1333" t="s">
        <v>4509</v>
      </c>
    </row>
    <row r="1334" spans="2:12" outlineLevel="5" x14ac:dyDescent="0.25">
      <c r="B1334" s="1">
        <v>6</v>
      </c>
      <c r="C1334" s="1" t="s">
        <v>4528</v>
      </c>
      <c r="D1334" s="1" t="s">
        <v>4529</v>
      </c>
      <c r="E1334" s="20" t="s">
        <v>4530</v>
      </c>
      <c r="F1334" s="21" t="s">
        <v>66</v>
      </c>
      <c r="G1334" s="21">
        <v>210</v>
      </c>
      <c r="H1334" s="21">
        <v>652</v>
      </c>
      <c r="I1334" s="21">
        <v>861</v>
      </c>
      <c r="J1334" s="1">
        <v>731</v>
      </c>
      <c r="K1334" t="s">
        <v>4500</v>
      </c>
      <c r="L1334" t="s">
        <v>4509</v>
      </c>
    </row>
    <row r="1335" spans="2:12" outlineLevel="3" x14ac:dyDescent="0.25">
      <c r="B1335" s="1">
        <v>4</v>
      </c>
      <c r="C1335" s="1" t="s">
        <v>4531</v>
      </c>
      <c r="D1335" s="1" t="s">
        <v>19</v>
      </c>
      <c r="E1335" s="20" t="s">
        <v>4532</v>
      </c>
      <c r="F1335" s="21"/>
      <c r="G1335" s="21">
        <v>510</v>
      </c>
      <c r="H1335" s="21">
        <v>482</v>
      </c>
      <c r="I1335" s="21">
        <v>991</v>
      </c>
      <c r="J1335" s="1">
        <v>331</v>
      </c>
    </row>
    <row r="1336" spans="2:12" outlineLevel="4" x14ac:dyDescent="0.25">
      <c r="B1336" s="1">
        <v>5</v>
      </c>
      <c r="C1336" s="1" t="s">
        <v>4533</v>
      </c>
      <c r="D1336" s="1" t="s">
        <v>974</v>
      </c>
      <c r="E1336" s="20" t="s">
        <v>4534</v>
      </c>
      <c r="F1336" s="21" t="s">
        <v>66</v>
      </c>
      <c r="G1336" s="21">
        <v>510</v>
      </c>
      <c r="H1336" s="21">
        <v>482</v>
      </c>
      <c r="I1336" s="21">
        <v>991</v>
      </c>
      <c r="J1336" s="1">
        <v>331</v>
      </c>
      <c r="K1336" t="s">
        <v>4535</v>
      </c>
      <c r="L1336" t="s">
        <v>4536</v>
      </c>
    </row>
    <row r="1337" spans="2:12" outlineLevel="3" x14ac:dyDescent="0.25">
      <c r="B1337" s="1">
        <v>4</v>
      </c>
      <c r="C1337" s="1" t="s">
        <v>4537</v>
      </c>
      <c r="D1337" s="1" t="s">
        <v>19</v>
      </c>
      <c r="E1337" s="20" t="s">
        <v>4538</v>
      </c>
      <c r="F1337" s="21"/>
      <c r="G1337" s="21">
        <v>61</v>
      </c>
      <c r="H1337" s="21">
        <v>623</v>
      </c>
      <c r="I1337" s="21">
        <v>683</v>
      </c>
      <c r="J1337" s="1">
        <v>354</v>
      </c>
    </row>
    <row r="1338" spans="2:12" outlineLevel="4" x14ac:dyDescent="0.25">
      <c r="B1338" s="1">
        <v>5</v>
      </c>
      <c r="C1338" s="1" t="s">
        <v>4539</v>
      </c>
      <c r="D1338" s="1" t="s">
        <v>4540</v>
      </c>
      <c r="E1338" s="20" t="s">
        <v>4541</v>
      </c>
      <c r="F1338" s="21" t="s">
        <v>66</v>
      </c>
      <c r="G1338" s="21">
        <v>61</v>
      </c>
      <c r="H1338" s="21">
        <v>623</v>
      </c>
      <c r="I1338" s="21">
        <v>683</v>
      </c>
      <c r="J1338" s="1">
        <v>354</v>
      </c>
      <c r="K1338" t="s">
        <v>4542</v>
      </c>
      <c r="L1338" t="s">
        <v>4543</v>
      </c>
    </row>
    <row r="1339" spans="2:12" outlineLevel="2" x14ac:dyDescent="0.25">
      <c r="B1339" s="1">
        <v>3</v>
      </c>
      <c r="C1339" s="1" t="s">
        <v>4544</v>
      </c>
      <c r="D1339" s="1" t="s">
        <v>19</v>
      </c>
      <c r="E1339" s="20" t="s">
        <v>4545</v>
      </c>
      <c r="F1339" s="21"/>
      <c r="G1339" s="21" t="s">
        <v>19</v>
      </c>
      <c r="H1339" s="21" t="s">
        <v>252</v>
      </c>
      <c r="I1339" s="21">
        <v>969</v>
      </c>
      <c r="J1339" s="1">
        <v>813</v>
      </c>
    </row>
    <row r="1340" spans="2:12" outlineLevel="3" x14ac:dyDescent="0.25">
      <c r="B1340" s="1">
        <v>4</v>
      </c>
      <c r="C1340" s="1" t="s">
        <v>4546</v>
      </c>
      <c r="D1340" s="1" t="s">
        <v>19</v>
      </c>
      <c r="E1340" s="20" t="s">
        <v>4547</v>
      </c>
      <c r="F1340" s="21"/>
      <c r="G1340" s="21">
        <v>60</v>
      </c>
      <c r="H1340" s="21">
        <v>333</v>
      </c>
      <c r="I1340" s="21">
        <v>392</v>
      </c>
      <c r="J1340" s="1">
        <v>707</v>
      </c>
    </row>
    <row r="1341" spans="2:12" outlineLevel="4" x14ac:dyDescent="0.25">
      <c r="B1341" s="1">
        <v>5</v>
      </c>
      <c r="C1341" s="1" t="s">
        <v>4548</v>
      </c>
      <c r="D1341" s="1" t="s">
        <v>4063</v>
      </c>
      <c r="E1341" s="20" t="s">
        <v>4549</v>
      </c>
      <c r="F1341" s="21" t="s">
        <v>66</v>
      </c>
      <c r="G1341" s="21">
        <v>60</v>
      </c>
      <c r="H1341" s="21">
        <v>333</v>
      </c>
      <c r="I1341" s="21">
        <v>392</v>
      </c>
      <c r="J1341" s="1">
        <v>707</v>
      </c>
      <c r="K1341" t="s">
        <v>4550</v>
      </c>
      <c r="L1341" t="s">
        <v>4551</v>
      </c>
    </row>
    <row r="1342" spans="2:12" outlineLevel="3" x14ac:dyDescent="0.25">
      <c r="B1342" s="1">
        <v>4</v>
      </c>
      <c r="C1342" s="1" t="s">
        <v>4552</v>
      </c>
      <c r="D1342" s="1" t="s">
        <v>19</v>
      </c>
      <c r="E1342" s="20" t="s">
        <v>4553</v>
      </c>
      <c r="F1342" s="21"/>
      <c r="G1342" s="21">
        <v>270</v>
      </c>
      <c r="H1342" s="21">
        <v>551</v>
      </c>
      <c r="I1342" s="21">
        <v>820</v>
      </c>
      <c r="J1342" s="1">
        <v>608</v>
      </c>
    </row>
    <row r="1343" spans="2:12" outlineLevel="4" x14ac:dyDescent="0.25">
      <c r="B1343" s="1">
        <v>5</v>
      </c>
      <c r="C1343" s="1" t="s">
        <v>4554</v>
      </c>
      <c r="D1343" s="1" t="s">
        <v>4054</v>
      </c>
      <c r="E1343" s="20" t="s">
        <v>4555</v>
      </c>
      <c r="F1343" s="21" t="s">
        <v>66</v>
      </c>
      <c r="G1343" s="21">
        <v>90</v>
      </c>
      <c r="H1343" s="21">
        <v>551</v>
      </c>
      <c r="I1343" s="21">
        <v>640</v>
      </c>
      <c r="J1343" s="1">
        <v>571</v>
      </c>
      <c r="K1343" t="s">
        <v>4556</v>
      </c>
      <c r="L1343" t="s">
        <v>4557</v>
      </c>
    </row>
    <row r="1344" spans="2:12" outlineLevel="4" x14ac:dyDescent="0.25">
      <c r="B1344" s="1">
        <v>5</v>
      </c>
      <c r="C1344" s="1" t="s">
        <v>4558</v>
      </c>
      <c r="D1344" s="1" t="s">
        <v>4559</v>
      </c>
      <c r="E1344" s="20" t="s">
        <v>4560</v>
      </c>
      <c r="F1344" s="21" t="s">
        <v>66</v>
      </c>
      <c r="G1344" s="21">
        <v>90</v>
      </c>
      <c r="H1344" s="21">
        <v>731</v>
      </c>
      <c r="I1344" s="21">
        <v>820</v>
      </c>
      <c r="J1344" s="1">
        <v>608</v>
      </c>
      <c r="K1344" t="s">
        <v>4561</v>
      </c>
      <c r="L1344" t="s">
        <v>4562</v>
      </c>
    </row>
    <row r="1345" spans="2:12" outlineLevel="3" x14ac:dyDescent="0.25">
      <c r="B1345" s="1">
        <v>4</v>
      </c>
      <c r="C1345" s="1" t="s">
        <v>4563</v>
      </c>
      <c r="D1345" s="1" t="s">
        <v>19</v>
      </c>
      <c r="E1345" s="20" t="s">
        <v>4564</v>
      </c>
      <c r="F1345" s="21"/>
      <c r="G1345" s="21">
        <v>332</v>
      </c>
      <c r="H1345" s="21">
        <v>524</v>
      </c>
      <c r="I1345" s="21">
        <v>855</v>
      </c>
      <c r="J1345" s="1">
        <v>633</v>
      </c>
    </row>
    <row r="1346" spans="2:12" outlineLevel="4" x14ac:dyDescent="0.25">
      <c r="B1346" s="1">
        <v>5</v>
      </c>
      <c r="C1346" s="1" t="s">
        <v>4565</v>
      </c>
      <c r="D1346" s="1" t="s">
        <v>4566</v>
      </c>
      <c r="E1346" s="20" t="s">
        <v>4567</v>
      </c>
      <c r="F1346" s="21" t="s">
        <v>66</v>
      </c>
      <c r="G1346" s="21">
        <v>90</v>
      </c>
      <c r="H1346" s="21">
        <v>524</v>
      </c>
      <c r="I1346" s="21">
        <v>613</v>
      </c>
      <c r="J1346" s="1">
        <v>598</v>
      </c>
      <c r="K1346" t="s">
        <v>4568</v>
      </c>
      <c r="L1346" t="s">
        <v>4569</v>
      </c>
    </row>
    <row r="1347" spans="2:12" outlineLevel="4" x14ac:dyDescent="0.25">
      <c r="B1347" s="1">
        <v>5</v>
      </c>
      <c r="C1347" s="1" t="s">
        <v>4570</v>
      </c>
      <c r="D1347" s="1" t="s">
        <v>4571</v>
      </c>
      <c r="E1347" s="20" t="s">
        <v>4572</v>
      </c>
      <c r="F1347" s="21" t="s">
        <v>66</v>
      </c>
      <c r="G1347" s="21">
        <v>90</v>
      </c>
      <c r="H1347" s="21">
        <v>706</v>
      </c>
      <c r="I1347" s="21">
        <v>795</v>
      </c>
      <c r="J1347" s="1">
        <v>633</v>
      </c>
      <c r="K1347" t="s">
        <v>4573</v>
      </c>
      <c r="L1347" t="s">
        <v>4574</v>
      </c>
    </row>
    <row r="1348" spans="2:12" outlineLevel="4" x14ac:dyDescent="0.25">
      <c r="B1348" s="1">
        <v>5</v>
      </c>
      <c r="C1348" s="1" t="s">
        <v>4575</v>
      </c>
      <c r="D1348" s="1" t="s">
        <v>4576</v>
      </c>
      <c r="E1348" s="20" t="s">
        <v>4577</v>
      </c>
      <c r="F1348" s="21" t="s">
        <v>66</v>
      </c>
      <c r="G1348" s="21">
        <v>90</v>
      </c>
      <c r="H1348" s="21">
        <v>766</v>
      </c>
      <c r="I1348" s="21">
        <v>855</v>
      </c>
      <c r="J1348" s="1">
        <v>633</v>
      </c>
      <c r="K1348" t="s">
        <v>4578</v>
      </c>
      <c r="L1348" t="s">
        <v>4579</v>
      </c>
    </row>
    <row r="1349" spans="2:12" outlineLevel="3" x14ac:dyDescent="0.25">
      <c r="B1349" s="1">
        <v>4</v>
      </c>
      <c r="C1349" s="1" t="s">
        <v>4580</v>
      </c>
      <c r="D1349" s="1" t="s">
        <v>19</v>
      </c>
      <c r="E1349" s="20" t="s">
        <v>4581</v>
      </c>
      <c r="F1349" s="21"/>
      <c r="G1349" s="21">
        <v>419</v>
      </c>
      <c r="H1349" s="21">
        <v>551</v>
      </c>
      <c r="I1349" s="21">
        <v>969</v>
      </c>
      <c r="J1349" s="1">
        <v>571</v>
      </c>
    </row>
    <row r="1350" spans="2:12" outlineLevel="4" x14ac:dyDescent="0.25">
      <c r="B1350" s="1">
        <v>5</v>
      </c>
      <c r="C1350" s="1" t="s">
        <v>4582</v>
      </c>
      <c r="D1350" s="1" t="s">
        <v>103</v>
      </c>
      <c r="E1350" s="20" t="s">
        <v>4583</v>
      </c>
      <c r="F1350" s="21" t="s">
        <v>66</v>
      </c>
      <c r="G1350" s="21">
        <v>385</v>
      </c>
      <c r="H1350" s="21">
        <v>551</v>
      </c>
      <c r="I1350" s="21">
        <v>935</v>
      </c>
      <c r="J1350" s="1">
        <v>571</v>
      </c>
      <c r="K1350" t="s">
        <v>4584</v>
      </c>
      <c r="L1350" t="s">
        <v>4585</v>
      </c>
    </row>
    <row r="1351" spans="2:12" outlineLevel="4" x14ac:dyDescent="0.25">
      <c r="B1351" s="1">
        <v>5</v>
      </c>
      <c r="C1351" s="1" t="s">
        <v>4586</v>
      </c>
      <c r="D1351" s="1" t="s">
        <v>4587</v>
      </c>
      <c r="E1351" s="20" t="s">
        <v>4588</v>
      </c>
      <c r="F1351" s="21" t="s">
        <v>66</v>
      </c>
      <c r="G1351" s="21">
        <v>235</v>
      </c>
      <c r="H1351" s="21">
        <v>735</v>
      </c>
      <c r="I1351" s="21">
        <v>969</v>
      </c>
      <c r="J1351" s="1">
        <v>571</v>
      </c>
      <c r="K1351" t="s">
        <v>4589</v>
      </c>
      <c r="L1351" t="s">
        <v>4338</v>
      </c>
    </row>
    <row r="1352" spans="2:12" outlineLevel="3" x14ac:dyDescent="0.25">
      <c r="B1352" s="1">
        <v>4</v>
      </c>
      <c r="C1352" s="1" t="s">
        <v>4590</v>
      </c>
      <c r="D1352" s="1" t="s">
        <v>19</v>
      </c>
      <c r="E1352" s="20" t="s">
        <v>4591</v>
      </c>
      <c r="F1352" s="21"/>
      <c r="G1352" s="21" t="s">
        <v>19</v>
      </c>
      <c r="H1352" s="21" t="s">
        <v>252</v>
      </c>
      <c r="I1352" s="21">
        <v>730</v>
      </c>
      <c r="J1352" s="1">
        <v>1052</v>
      </c>
    </row>
    <row r="1353" spans="2:12" outlineLevel="4" x14ac:dyDescent="0.25">
      <c r="B1353" s="1">
        <v>5</v>
      </c>
      <c r="C1353" s="1" t="s">
        <v>4592</v>
      </c>
      <c r="D1353" s="1" t="s">
        <v>4593</v>
      </c>
      <c r="E1353" s="20" t="s">
        <v>4594</v>
      </c>
      <c r="F1353" s="21" t="s">
        <v>29</v>
      </c>
      <c r="G1353" s="21" t="s">
        <v>19</v>
      </c>
      <c r="H1353" s="21" t="s">
        <v>19</v>
      </c>
      <c r="I1353" s="21" t="s">
        <v>252</v>
      </c>
      <c r="J1353" s="1">
        <v>1052</v>
      </c>
      <c r="K1353" t="s">
        <v>2739</v>
      </c>
      <c r="L1353" t="s">
        <v>4595</v>
      </c>
    </row>
    <row r="1354" spans="2:12" outlineLevel="4" x14ac:dyDescent="0.25">
      <c r="B1354" s="1">
        <v>5</v>
      </c>
      <c r="C1354" s="1" t="s">
        <v>4596</v>
      </c>
      <c r="D1354" s="1" t="s">
        <v>4597</v>
      </c>
      <c r="E1354" s="20" t="s">
        <v>4598</v>
      </c>
      <c r="F1354" s="21" t="s">
        <v>29</v>
      </c>
      <c r="G1354" s="21" t="s">
        <v>19</v>
      </c>
      <c r="H1354" s="21" t="s">
        <v>19</v>
      </c>
      <c r="I1354" s="21" t="s">
        <v>252</v>
      </c>
      <c r="J1354" s="1">
        <v>1052</v>
      </c>
      <c r="K1354" t="s">
        <v>2739</v>
      </c>
      <c r="L1354" t="s">
        <v>4595</v>
      </c>
    </row>
    <row r="1355" spans="2:12" outlineLevel="4" x14ac:dyDescent="0.25">
      <c r="B1355" s="1">
        <v>5</v>
      </c>
      <c r="C1355" s="1" t="s">
        <v>4599</v>
      </c>
      <c r="D1355" s="1" t="s">
        <v>4595</v>
      </c>
      <c r="E1355" s="20" t="s">
        <v>4600</v>
      </c>
      <c r="F1355" s="21" t="s">
        <v>66</v>
      </c>
      <c r="G1355" s="21">
        <v>345</v>
      </c>
      <c r="H1355" s="21">
        <v>206</v>
      </c>
      <c r="I1355" s="21">
        <v>550</v>
      </c>
      <c r="J1355" s="1">
        <v>1052</v>
      </c>
      <c r="K1355" t="s">
        <v>4601</v>
      </c>
      <c r="L1355" t="s">
        <v>4602</v>
      </c>
    </row>
    <row r="1356" spans="2:12" outlineLevel="4" x14ac:dyDescent="0.25">
      <c r="B1356" s="1">
        <v>5</v>
      </c>
      <c r="C1356" s="1" t="s">
        <v>4603</v>
      </c>
      <c r="D1356" s="1" t="s">
        <v>4604</v>
      </c>
      <c r="E1356" s="20" t="s">
        <v>4605</v>
      </c>
      <c r="F1356" s="21" t="s">
        <v>66</v>
      </c>
      <c r="G1356" s="21">
        <v>345</v>
      </c>
      <c r="H1356" s="21">
        <v>296</v>
      </c>
      <c r="I1356" s="21">
        <v>640</v>
      </c>
      <c r="J1356" s="1">
        <v>1052</v>
      </c>
      <c r="K1356" t="s">
        <v>4606</v>
      </c>
      <c r="L1356" t="s">
        <v>4607</v>
      </c>
    </row>
    <row r="1357" spans="2:12" outlineLevel="4" x14ac:dyDescent="0.25">
      <c r="B1357" s="1">
        <v>5</v>
      </c>
      <c r="C1357" s="1" t="s">
        <v>4608</v>
      </c>
      <c r="D1357" s="1" t="s">
        <v>4609</v>
      </c>
      <c r="E1357" s="20" t="s">
        <v>4610</v>
      </c>
      <c r="F1357" s="21" t="s">
        <v>66</v>
      </c>
      <c r="G1357" s="21">
        <v>315</v>
      </c>
      <c r="H1357" s="21">
        <v>386</v>
      </c>
      <c r="I1357" s="21">
        <v>700</v>
      </c>
      <c r="J1357" s="1">
        <v>1052</v>
      </c>
      <c r="K1357" t="s">
        <v>4602</v>
      </c>
      <c r="L1357" t="s">
        <v>4611</v>
      </c>
    </row>
    <row r="1358" spans="2:12" outlineLevel="4" x14ac:dyDescent="0.25">
      <c r="B1358" s="1">
        <v>5</v>
      </c>
      <c r="C1358" s="1" t="s">
        <v>4612</v>
      </c>
      <c r="D1358" s="1" t="s">
        <v>4613</v>
      </c>
      <c r="E1358" s="20" t="s">
        <v>4614</v>
      </c>
      <c r="F1358" s="21" t="s">
        <v>66</v>
      </c>
      <c r="G1358" s="21">
        <v>180</v>
      </c>
      <c r="H1358" s="21">
        <v>551</v>
      </c>
      <c r="I1358" s="21">
        <v>730</v>
      </c>
      <c r="J1358" s="1">
        <v>1052</v>
      </c>
      <c r="K1358" t="s">
        <v>4607</v>
      </c>
      <c r="L1358" t="s">
        <v>120</v>
      </c>
    </row>
    <row r="1359" spans="2:12" outlineLevel="1" x14ac:dyDescent="0.25">
      <c r="B1359" s="1">
        <v>2</v>
      </c>
      <c r="C1359" s="1" t="s">
        <v>4615</v>
      </c>
      <c r="D1359" s="1" t="s">
        <v>19</v>
      </c>
      <c r="E1359" s="20" t="s">
        <v>4616</v>
      </c>
      <c r="F1359" s="21"/>
      <c r="G1359" s="21">
        <v>1164</v>
      </c>
      <c r="H1359" s="21">
        <v>393</v>
      </c>
      <c r="I1359" s="21">
        <v>1556</v>
      </c>
      <c r="J1359" s="1">
        <v>196</v>
      </c>
    </row>
    <row r="1360" spans="2:12" outlineLevel="2" x14ac:dyDescent="0.25">
      <c r="B1360" s="1">
        <v>3</v>
      </c>
      <c r="C1360" s="1" t="s">
        <v>4617</v>
      </c>
      <c r="D1360" s="1" t="s">
        <v>19</v>
      </c>
      <c r="E1360" s="20" t="s">
        <v>3862</v>
      </c>
      <c r="F1360" s="21"/>
      <c r="G1360" s="21">
        <v>693</v>
      </c>
      <c r="H1360" s="21">
        <v>712</v>
      </c>
      <c r="I1360" s="21">
        <v>1404</v>
      </c>
      <c r="J1360" s="1">
        <v>348</v>
      </c>
    </row>
    <row r="1361" spans="2:12" outlineLevel="3" x14ac:dyDescent="0.25">
      <c r="B1361" s="1">
        <v>4</v>
      </c>
      <c r="C1361" s="1" t="s">
        <v>4618</v>
      </c>
      <c r="D1361" s="1" t="s">
        <v>113</v>
      </c>
      <c r="E1361" s="20" t="s">
        <v>4619</v>
      </c>
      <c r="F1361" s="21" t="s">
        <v>66</v>
      </c>
      <c r="G1361" s="21">
        <v>310</v>
      </c>
      <c r="H1361" s="21">
        <v>712</v>
      </c>
      <c r="I1361" s="21">
        <v>1021</v>
      </c>
      <c r="J1361" s="1">
        <v>731</v>
      </c>
      <c r="K1361" t="s">
        <v>4620</v>
      </c>
      <c r="L1361" t="s">
        <v>4621</v>
      </c>
    </row>
    <row r="1362" spans="2:12" outlineLevel="3" x14ac:dyDescent="0.25">
      <c r="B1362" s="1">
        <v>4</v>
      </c>
      <c r="C1362" s="1" t="s">
        <v>4622</v>
      </c>
      <c r="D1362" s="1" t="s">
        <v>4623</v>
      </c>
      <c r="E1362" s="20" t="s">
        <v>4624</v>
      </c>
      <c r="F1362" s="21" t="s">
        <v>66</v>
      </c>
      <c r="G1362" s="21">
        <v>300</v>
      </c>
      <c r="H1362" s="21">
        <v>900</v>
      </c>
      <c r="I1362" s="21">
        <v>1199</v>
      </c>
      <c r="J1362" s="1">
        <v>405</v>
      </c>
      <c r="K1362" t="s">
        <v>4625</v>
      </c>
      <c r="L1362" t="s">
        <v>4626</v>
      </c>
    </row>
    <row r="1363" spans="2:12" outlineLevel="3" x14ac:dyDescent="0.25">
      <c r="B1363" s="1">
        <v>4</v>
      </c>
      <c r="C1363" s="1" t="s">
        <v>4627</v>
      </c>
      <c r="D1363" s="1" t="s">
        <v>4628</v>
      </c>
      <c r="E1363" s="20" t="s">
        <v>4629</v>
      </c>
      <c r="F1363" s="21" t="s">
        <v>66</v>
      </c>
      <c r="G1363" s="21">
        <v>270</v>
      </c>
      <c r="H1363" s="21">
        <v>1042</v>
      </c>
      <c r="I1363" s="21">
        <v>1311</v>
      </c>
      <c r="J1363" s="1">
        <v>342</v>
      </c>
      <c r="K1363" t="s">
        <v>4630</v>
      </c>
      <c r="L1363" t="s">
        <v>4631</v>
      </c>
    </row>
    <row r="1364" spans="2:12" outlineLevel="3" x14ac:dyDescent="0.25">
      <c r="B1364" s="1">
        <v>4</v>
      </c>
      <c r="C1364" s="1" t="s">
        <v>4632</v>
      </c>
      <c r="D1364" s="1" t="s">
        <v>4633</v>
      </c>
      <c r="E1364" s="20" t="s">
        <v>4634</v>
      </c>
      <c r="F1364" s="21" t="s">
        <v>66</v>
      </c>
      <c r="G1364" s="21">
        <v>210</v>
      </c>
      <c r="H1364" s="21">
        <v>1165</v>
      </c>
      <c r="I1364" s="21">
        <v>1374</v>
      </c>
      <c r="J1364" s="1">
        <v>249</v>
      </c>
      <c r="K1364" t="s">
        <v>4635</v>
      </c>
      <c r="L1364" t="s">
        <v>4636</v>
      </c>
    </row>
    <row r="1365" spans="2:12" outlineLevel="3" x14ac:dyDescent="0.25">
      <c r="B1365" s="1">
        <v>4</v>
      </c>
      <c r="C1365" s="1" t="s">
        <v>4637</v>
      </c>
      <c r="D1365" s="1" t="s">
        <v>4638</v>
      </c>
      <c r="E1365" s="20" t="s">
        <v>4639</v>
      </c>
      <c r="F1365" s="21" t="s">
        <v>66</v>
      </c>
      <c r="G1365" s="21" t="s">
        <v>19</v>
      </c>
      <c r="H1365" s="21" t="s">
        <v>19</v>
      </c>
      <c r="I1365" s="21">
        <v>1200</v>
      </c>
      <c r="J1365" s="1">
        <v>405</v>
      </c>
      <c r="K1365" t="s">
        <v>4640</v>
      </c>
      <c r="L1365" t="s">
        <v>4641</v>
      </c>
    </row>
    <row r="1366" spans="2:12" outlineLevel="3" x14ac:dyDescent="0.25">
      <c r="B1366" s="1">
        <v>4</v>
      </c>
      <c r="C1366" s="1" t="s">
        <v>4642</v>
      </c>
      <c r="D1366" s="1" t="s">
        <v>4643</v>
      </c>
      <c r="E1366" s="20" t="s">
        <v>4644</v>
      </c>
      <c r="F1366" s="21" t="s">
        <v>66</v>
      </c>
      <c r="G1366" s="21">
        <v>100</v>
      </c>
      <c r="H1366" s="21">
        <v>1305</v>
      </c>
      <c r="I1366" s="21">
        <v>1404</v>
      </c>
      <c r="J1366" s="1">
        <v>249</v>
      </c>
      <c r="K1366" t="s">
        <v>4645</v>
      </c>
      <c r="L1366" t="s">
        <v>4631</v>
      </c>
    </row>
    <row r="1367" spans="2:12" outlineLevel="2" x14ac:dyDescent="0.25">
      <c r="B1367" s="1">
        <v>3</v>
      </c>
      <c r="C1367" s="1" t="s">
        <v>4646</v>
      </c>
      <c r="D1367" s="1" t="s">
        <v>19</v>
      </c>
      <c r="E1367" s="20" t="s">
        <v>3883</v>
      </c>
      <c r="F1367" s="21"/>
      <c r="G1367" s="21">
        <v>1043</v>
      </c>
      <c r="H1367" s="21">
        <v>393</v>
      </c>
      <c r="I1367" s="21">
        <v>1435</v>
      </c>
      <c r="J1367" s="1">
        <v>317</v>
      </c>
    </row>
    <row r="1368" spans="2:12" outlineLevel="3" x14ac:dyDescent="0.25">
      <c r="B1368" s="1">
        <v>4</v>
      </c>
      <c r="C1368" s="1" t="s">
        <v>4647</v>
      </c>
      <c r="D1368" s="1" t="s">
        <v>4648</v>
      </c>
      <c r="E1368" s="20" t="s">
        <v>4649</v>
      </c>
      <c r="F1368" s="21" t="s">
        <v>66</v>
      </c>
      <c r="G1368" s="21">
        <v>90</v>
      </c>
      <c r="H1368" s="21">
        <v>393</v>
      </c>
      <c r="I1368" s="21">
        <v>482</v>
      </c>
      <c r="J1368" s="1">
        <v>797</v>
      </c>
      <c r="K1368" t="s">
        <v>4063</v>
      </c>
      <c r="L1368" t="s">
        <v>136</v>
      </c>
    </row>
    <row r="1369" spans="2:12" outlineLevel="3" x14ac:dyDescent="0.25">
      <c r="B1369" s="1">
        <v>4</v>
      </c>
      <c r="C1369" s="1" t="s">
        <v>4650</v>
      </c>
      <c r="D1369" s="1" t="s">
        <v>4074</v>
      </c>
      <c r="E1369" s="20" t="s">
        <v>4651</v>
      </c>
      <c r="F1369" s="21" t="s">
        <v>66</v>
      </c>
      <c r="G1369" s="21">
        <v>90</v>
      </c>
      <c r="H1369" s="21">
        <v>791</v>
      </c>
      <c r="I1369" s="21">
        <v>880</v>
      </c>
      <c r="J1369" s="1">
        <v>872</v>
      </c>
      <c r="K1369" t="s">
        <v>4652</v>
      </c>
      <c r="L1369" t="s">
        <v>42</v>
      </c>
    </row>
    <row r="1370" spans="2:12" outlineLevel="3" x14ac:dyDescent="0.25">
      <c r="B1370" s="1">
        <v>4</v>
      </c>
      <c r="C1370" s="1" t="s">
        <v>4653</v>
      </c>
      <c r="D1370" s="1" t="s">
        <v>4654</v>
      </c>
      <c r="E1370" s="20" t="s">
        <v>4655</v>
      </c>
      <c r="F1370" s="21" t="s">
        <v>66</v>
      </c>
      <c r="G1370" s="21" t="s">
        <v>19</v>
      </c>
      <c r="H1370" s="21" t="s">
        <v>19</v>
      </c>
      <c r="I1370" s="21">
        <v>820</v>
      </c>
      <c r="J1370" s="1">
        <v>459</v>
      </c>
      <c r="K1370" t="s">
        <v>4063</v>
      </c>
      <c r="L1370" t="s">
        <v>4656</v>
      </c>
    </row>
    <row r="1371" spans="2:12" outlineLevel="3" x14ac:dyDescent="0.25">
      <c r="B1371" s="1">
        <v>4</v>
      </c>
      <c r="C1371" s="1" t="s">
        <v>4657</v>
      </c>
      <c r="D1371" s="1" t="s">
        <v>4562</v>
      </c>
      <c r="E1371" s="20" t="s">
        <v>4658</v>
      </c>
      <c r="F1371" s="21" t="s">
        <v>66</v>
      </c>
      <c r="G1371" s="21">
        <v>210</v>
      </c>
      <c r="H1371" s="21">
        <v>821</v>
      </c>
      <c r="I1371" s="21">
        <v>1030</v>
      </c>
      <c r="J1371" s="1">
        <v>608</v>
      </c>
      <c r="K1371" t="s">
        <v>4659</v>
      </c>
      <c r="L1371" t="s">
        <v>160</v>
      </c>
    </row>
    <row r="1372" spans="2:12" outlineLevel="3" x14ac:dyDescent="0.25">
      <c r="B1372" s="1">
        <v>4</v>
      </c>
      <c r="C1372" s="1" t="s">
        <v>4660</v>
      </c>
      <c r="D1372" s="1" t="s">
        <v>4579</v>
      </c>
      <c r="E1372" s="20" t="s">
        <v>4661</v>
      </c>
      <c r="F1372" s="21" t="s">
        <v>66</v>
      </c>
      <c r="G1372" s="21">
        <v>150</v>
      </c>
      <c r="H1372" s="21">
        <v>856</v>
      </c>
      <c r="I1372" s="21">
        <v>1005</v>
      </c>
      <c r="J1372" s="1">
        <v>633</v>
      </c>
      <c r="K1372" t="s">
        <v>4662</v>
      </c>
      <c r="L1372" t="s">
        <v>160</v>
      </c>
    </row>
    <row r="1373" spans="2:12" outlineLevel="3" x14ac:dyDescent="0.25">
      <c r="B1373" s="1">
        <v>4</v>
      </c>
      <c r="C1373" s="1" t="s">
        <v>4663</v>
      </c>
      <c r="D1373" s="1" t="s">
        <v>4664</v>
      </c>
      <c r="E1373" s="20" t="s">
        <v>4665</v>
      </c>
      <c r="F1373" s="21" t="s">
        <v>66</v>
      </c>
      <c r="G1373" s="21">
        <v>270</v>
      </c>
      <c r="H1373" s="21">
        <v>930</v>
      </c>
      <c r="I1373" s="21">
        <v>1199</v>
      </c>
      <c r="J1373" s="1">
        <v>406</v>
      </c>
      <c r="K1373" t="s">
        <v>4666</v>
      </c>
      <c r="L1373" t="s">
        <v>4667</v>
      </c>
    </row>
    <row r="1374" spans="2:12" outlineLevel="3" x14ac:dyDescent="0.25">
      <c r="B1374" s="1">
        <v>4</v>
      </c>
      <c r="C1374" s="1" t="s">
        <v>4668</v>
      </c>
      <c r="D1374" s="1" t="s">
        <v>780</v>
      </c>
      <c r="E1374" s="20" t="s">
        <v>4669</v>
      </c>
      <c r="F1374" s="21" t="s">
        <v>66</v>
      </c>
      <c r="G1374" s="21">
        <v>450</v>
      </c>
      <c r="H1374" s="21">
        <v>942</v>
      </c>
      <c r="I1374" s="21">
        <v>1391</v>
      </c>
      <c r="J1374" s="1">
        <v>158</v>
      </c>
      <c r="K1374" t="s">
        <v>4670</v>
      </c>
      <c r="L1374" t="s">
        <v>2645</v>
      </c>
    </row>
    <row r="1375" spans="2:12" outlineLevel="3" x14ac:dyDescent="0.25">
      <c r="B1375" s="1">
        <v>4</v>
      </c>
      <c r="C1375" s="1" t="s">
        <v>4671</v>
      </c>
      <c r="D1375" s="1" t="s">
        <v>4457</v>
      </c>
      <c r="E1375" s="20" t="s">
        <v>4672</v>
      </c>
      <c r="F1375" s="21" t="s">
        <v>66</v>
      </c>
      <c r="G1375" s="21">
        <v>480</v>
      </c>
      <c r="H1375" s="21">
        <v>956</v>
      </c>
      <c r="I1375" s="21">
        <v>1435</v>
      </c>
      <c r="J1375" s="1">
        <v>317</v>
      </c>
      <c r="K1375" t="s">
        <v>4673</v>
      </c>
      <c r="L1375" t="s">
        <v>4621</v>
      </c>
    </row>
    <row r="1376" spans="2:12" outlineLevel="3" x14ac:dyDescent="0.25">
      <c r="B1376" s="1">
        <v>4</v>
      </c>
      <c r="C1376" s="1" t="s">
        <v>4674</v>
      </c>
      <c r="D1376" s="1" t="s">
        <v>4338</v>
      </c>
      <c r="E1376" s="20" t="s">
        <v>4675</v>
      </c>
      <c r="F1376" s="21" t="s">
        <v>66</v>
      </c>
      <c r="G1376" s="21">
        <v>65</v>
      </c>
      <c r="H1376" s="21">
        <v>970</v>
      </c>
      <c r="I1376" s="21">
        <v>1034</v>
      </c>
      <c r="J1376" s="1">
        <v>571</v>
      </c>
      <c r="K1376" t="s">
        <v>4676</v>
      </c>
      <c r="L1376" t="s">
        <v>4677</v>
      </c>
    </row>
    <row r="1377" spans="2:12" outlineLevel="3" x14ac:dyDescent="0.25">
      <c r="B1377" s="1">
        <v>4</v>
      </c>
      <c r="C1377" s="1" t="s">
        <v>4678</v>
      </c>
      <c r="D1377" s="1" t="s">
        <v>4679</v>
      </c>
      <c r="E1377" s="20" t="s">
        <v>4680</v>
      </c>
      <c r="F1377" s="21" t="s">
        <v>66</v>
      </c>
      <c r="G1377" s="21">
        <v>385</v>
      </c>
      <c r="H1377" s="21">
        <v>1042</v>
      </c>
      <c r="I1377" s="21">
        <v>1426</v>
      </c>
      <c r="J1377" s="1">
        <v>326</v>
      </c>
      <c r="K1377" t="s">
        <v>4466</v>
      </c>
      <c r="L1377" t="s">
        <v>4621</v>
      </c>
    </row>
    <row r="1378" spans="2:12" outlineLevel="2" x14ac:dyDescent="0.25">
      <c r="B1378" s="1">
        <v>3</v>
      </c>
      <c r="C1378" s="1" t="s">
        <v>4681</v>
      </c>
      <c r="D1378" s="1" t="s">
        <v>19</v>
      </c>
      <c r="E1378" s="20" t="s">
        <v>3894</v>
      </c>
      <c r="F1378" s="21"/>
      <c r="G1378" s="21">
        <v>793</v>
      </c>
      <c r="H1378" s="21">
        <v>764</v>
      </c>
      <c r="I1378" s="21">
        <v>1556</v>
      </c>
      <c r="J1378" s="1">
        <v>196</v>
      </c>
    </row>
    <row r="1379" spans="2:12" outlineLevel="3" x14ac:dyDescent="0.25">
      <c r="B1379" s="1">
        <v>4</v>
      </c>
      <c r="C1379" s="1" t="s">
        <v>4682</v>
      </c>
      <c r="D1379" s="1" t="s">
        <v>4089</v>
      </c>
      <c r="E1379" s="20" t="s">
        <v>4683</v>
      </c>
      <c r="F1379" s="21" t="s">
        <v>66</v>
      </c>
      <c r="G1379" s="21">
        <v>500</v>
      </c>
      <c r="H1379" s="21">
        <v>764</v>
      </c>
      <c r="I1379" s="21">
        <v>1263</v>
      </c>
      <c r="J1379" s="1">
        <v>438</v>
      </c>
      <c r="K1379" t="s">
        <v>4684</v>
      </c>
      <c r="L1379" t="s">
        <v>4685</v>
      </c>
    </row>
    <row r="1380" spans="2:12" outlineLevel="3" x14ac:dyDescent="0.25">
      <c r="B1380" s="1">
        <v>4</v>
      </c>
      <c r="C1380" s="1" t="s">
        <v>4686</v>
      </c>
      <c r="D1380" s="1" t="s">
        <v>4687</v>
      </c>
      <c r="E1380" s="20" t="s">
        <v>4688</v>
      </c>
      <c r="F1380" s="21" t="s">
        <v>66</v>
      </c>
      <c r="G1380" s="21">
        <v>430</v>
      </c>
      <c r="H1380" s="21">
        <v>992</v>
      </c>
      <c r="I1380" s="21">
        <v>1421</v>
      </c>
      <c r="J1380" s="1">
        <v>331</v>
      </c>
      <c r="K1380" t="s">
        <v>4689</v>
      </c>
      <c r="L1380" t="s">
        <v>42</v>
      </c>
    </row>
    <row r="1381" spans="2:12" outlineLevel="3" x14ac:dyDescent="0.25">
      <c r="B1381" s="1">
        <v>4</v>
      </c>
      <c r="C1381" s="1" t="s">
        <v>4690</v>
      </c>
      <c r="D1381" s="1" t="s">
        <v>4381</v>
      </c>
      <c r="E1381" s="20" t="s">
        <v>4691</v>
      </c>
      <c r="F1381" s="21" t="s">
        <v>66</v>
      </c>
      <c r="G1381" s="21">
        <v>392</v>
      </c>
      <c r="H1381" s="21">
        <v>1165</v>
      </c>
      <c r="I1381" s="21">
        <v>1556</v>
      </c>
      <c r="J1381" s="1">
        <v>196</v>
      </c>
      <c r="K1381" t="s">
        <v>4379</v>
      </c>
      <c r="L1381" t="s">
        <v>4621</v>
      </c>
    </row>
    <row r="1382" spans="2:12" x14ac:dyDescent="0.25">
      <c r="B1382" s="1">
        <v>1</v>
      </c>
      <c r="C1382" s="1" t="s">
        <v>4692</v>
      </c>
      <c r="D1382" s="1" t="s">
        <v>19</v>
      </c>
      <c r="E1382" s="20" t="s">
        <v>4693</v>
      </c>
      <c r="F1382" s="21"/>
      <c r="G1382" s="21" t="s">
        <v>19</v>
      </c>
      <c r="H1382" s="21" t="s">
        <v>252</v>
      </c>
      <c r="I1382" s="21">
        <v>1513</v>
      </c>
      <c r="J1382" s="1">
        <v>269</v>
      </c>
    </row>
    <row r="1383" spans="2:12" outlineLevel="1" x14ac:dyDescent="0.25">
      <c r="B1383" s="1">
        <v>2</v>
      </c>
      <c r="C1383" s="1" t="s">
        <v>4694</v>
      </c>
      <c r="D1383" s="1" t="s">
        <v>19</v>
      </c>
      <c r="E1383" s="20" t="s">
        <v>62</v>
      </c>
      <c r="F1383" s="21"/>
      <c r="G1383" s="21">
        <v>1362</v>
      </c>
      <c r="H1383" s="21">
        <v>152</v>
      </c>
      <c r="I1383" s="21">
        <v>1513</v>
      </c>
      <c r="J1383" s="1">
        <v>140</v>
      </c>
    </row>
    <row r="1384" spans="2:12" outlineLevel="2" x14ac:dyDescent="0.25">
      <c r="B1384" s="1">
        <v>3</v>
      </c>
      <c r="C1384" s="1" t="s">
        <v>4695</v>
      </c>
      <c r="D1384" s="1" t="s">
        <v>19</v>
      </c>
      <c r="E1384" s="20" t="s">
        <v>4696</v>
      </c>
      <c r="F1384" s="21"/>
      <c r="G1384" s="21">
        <v>1170</v>
      </c>
      <c r="H1384" s="21">
        <v>152</v>
      </c>
      <c r="I1384" s="21">
        <v>1321</v>
      </c>
      <c r="J1384" s="1">
        <v>209</v>
      </c>
    </row>
    <row r="1385" spans="2:12" outlineLevel="3" x14ac:dyDescent="0.25">
      <c r="B1385" s="1">
        <v>4</v>
      </c>
      <c r="C1385" s="1" t="s">
        <v>4697</v>
      </c>
      <c r="D1385" s="1" t="s">
        <v>4698</v>
      </c>
      <c r="E1385" s="20" t="s">
        <v>4699</v>
      </c>
      <c r="F1385" s="21" t="s">
        <v>66</v>
      </c>
      <c r="G1385" s="21">
        <v>612</v>
      </c>
      <c r="H1385" s="21">
        <v>152</v>
      </c>
      <c r="I1385" s="21">
        <v>763</v>
      </c>
      <c r="J1385" s="1">
        <v>767</v>
      </c>
      <c r="K1385" t="s">
        <v>4700</v>
      </c>
      <c r="L1385" t="s">
        <v>4701</v>
      </c>
    </row>
    <row r="1386" spans="2:12" outlineLevel="3" x14ac:dyDescent="0.25">
      <c r="B1386" s="1">
        <v>4</v>
      </c>
      <c r="C1386" s="1" t="s">
        <v>4702</v>
      </c>
      <c r="D1386" s="1" t="s">
        <v>4703</v>
      </c>
      <c r="E1386" s="20" t="s">
        <v>4704</v>
      </c>
      <c r="F1386" s="21" t="s">
        <v>66</v>
      </c>
      <c r="G1386" s="21">
        <v>570</v>
      </c>
      <c r="H1386" s="21">
        <v>752</v>
      </c>
      <c r="I1386" s="21">
        <v>1321</v>
      </c>
      <c r="J1386" s="1">
        <v>124</v>
      </c>
      <c r="K1386" t="s">
        <v>4705</v>
      </c>
      <c r="L1386" t="s">
        <v>4706</v>
      </c>
    </row>
    <row r="1387" spans="2:12" outlineLevel="2" x14ac:dyDescent="0.25">
      <c r="B1387" s="1">
        <v>3</v>
      </c>
      <c r="C1387" s="1" t="s">
        <v>4707</v>
      </c>
      <c r="D1387" s="1" t="s">
        <v>19</v>
      </c>
      <c r="E1387" s="20" t="s">
        <v>4708</v>
      </c>
      <c r="F1387" s="21"/>
      <c r="G1387" s="21">
        <v>720</v>
      </c>
      <c r="H1387" s="21">
        <v>572</v>
      </c>
      <c r="I1387" s="21">
        <v>1291</v>
      </c>
      <c r="J1387" s="1">
        <v>124</v>
      </c>
    </row>
    <row r="1388" spans="2:12" outlineLevel="3" x14ac:dyDescent="0.25">
      <c r="B1388" s="1">
        <v>4</v>
      </c>
      <c r="C1388" s="1" t="s">
        <v>4709</v>
      </c>
      <c r="D1388" s="1" t="s">
        <v>4710</v>
      </c>
      <c r="E1388" s="20" t="s">
        <v>4711</v>
      </c>
      <c r="F1388" s="21" t="s">
        <v>66</v>
      </c>
      <c r="G1388" s="21">
        <v>180</v>
      </c>
      <c r="H1388" s="21">
        <v>572</v>
      </c>
      <c r="I1388" s="21">
        <v>751</v>
      </c>
      <c r="J1388" s="1">
        <v>124</v>
      </c>
      <c r="K1388" t="s">
        <v>276</v>
      </c>
      <c r="L1388" t="s">
        <v>4712</v>
      </c>
    </row>
    <row r="1389" spans="2:12" outlineLevel="3" x14ac:dyDescent="0.25">
      <c r="B1389" s="1">
        <v>4</v>
      </c>
      <c r="C1389" s="1" t="s">
        <v>4713</v>
      </c>
      <c r="D1389" s="1" t="s">
        <v>4714</v>
      </c>
      <c r="E1389" s="20" t="s">
        <v>4715</v>
      </c>
      <c r="F1389" s="21" t="s">
        <v>66</v>
      </c>
      <c r="G1389" s="21">
        <v>180</v>
      </c>
      <c r="H1389" s="21">
        <v>572</v>
      </c>
      <c r="I1389" s="21">
        <v>751</v>
      </c>
      <c r="J1389" s="1">
        <v>124</v>
      </c>
      <c r="K1389" t="s">
        <v>276</v>
      </c>
      <c r="L1389" t="s">
        <v>4716</v>
      </c>
    </row>
    <row r="1390" spans="2:12" outlineLevel="3" x14ac:dyDescent="0.25">
      <c r="B1390" s="1">
        <v>4</v>
      </c>
      <c r="C1390" s="1" t="s">
        <v>4717</v>
      </c>
      <c r="D1390" s="1" t="s">
        <v>4712</v>
      </c>
      <c r="E1390" s="20" t="s">
        <v>4718</v>
      </c>
      <c r="F1390" s="21" t="s">
        <v>66</v>
      </c>
      <c r="G1390" s="21">
        <v>540</v>
      </c>
      <c r="H1390" s="21">
        <v>752</v>
      </c>
      <c r="I1390" s="21">
        <v>1291</v>
      </c>
      <c r="J1390" s="1">
        <v>124</v>
      </c>
      <c r="K1390" t="s">
        <v>4719</v>
      </c>
      <c r="L1390" t="s">
        <v>4720</v>
      </c>
    </row>
    <row r="1391" spans="2:12" outlineLevel="3" x14ac:dyDescent="0.25">
      <c r="B1391" s="1">
        <v>4</v>
      </c>
      <c r="C1391" s="1" t="s">
        <v>4721</v>
      </c>
      <c r="D1391" s="1" t="s">
        <v>4716</v>
      </c>
      <c r="E1391" s="20" t="s">
        <v>4722</v>
      </c>
      <c r="F1391" s="21" t="s">
        <v>66</v>
      </c>
      <c r="G1391" s="21">
        <v>540</v>
      </c>
      <c r="H1391" s="21">
        <v>752</v>
      </c>
      <c r="I1391" s="21">
        <v>1291</v>
      </c>
      <c r="J1391" s="1">
        <v>124</v>
      </c>
      <c r="K1391" t="s">
        <v>4723</v>
      </c>
      <c r="L1391" t="s">
        <v>4720</v>
      </c>
    </row>
    <row r="1392" spans="2:12" outlineLevel="2" x14ac:dyDescent="0.25">
      <c r="B1392" s="1">
        <v>3</v>
      </c>
      <c r="C1392" s="1" t="s">
        <v>4724</v>
      </c>
      <c r="D1392" s="1" t="s">
        <v>19</v>
      </c>
      <c r="E1392" s="20" t="s">
        <v>4725</v>
      </c>
      <c r="F1392" s="21"/>
      <c r="G1392" s="21">
        <v>1362</v>
      </c>
      <c r="H1392" s="21">
        <v>152</v>
      </c>
      <c r="I1392" s="21">
        <v>1513</v>
      </c>
      <c r="J1392" s="1">
        <v>140</v>
      </c>
    </row>
    <row r="1393" spans="2:12" outlineLevel="3" x14ac:dyDescent="0.25">
      <c r="B1393" s="1">
        <v>4</v>
      </c>
      <c r="C1393" s="1" t="s">
        <v>4726</v>
      </c>
      <c r="D1393" s="1" t="s">
        <v>19</v>
      </c>
      <c r="E1393" s="20" t="s">
        <v>4727</v>
      </c>
      <c r="F1393" s="21"/>
      <c r="G1393" s="21">
        <v>600</v>
      </c>
      <c r="H1393" s="21">
        <v>152</v>
      </c>
      <c r="I1393" s="21">
        <v>751</v>
      </c>
      <c r="J1393" s="1">
        <v>124</v>
      </c>
    </row>
    <row r="1394" spans="2:12" outlineLevel="4" x14ac:dyDescent="0.25">
      <c r="B1394" s="1">
        <v>5</v>
      </c>
      <c r="C1394" s="1" t="s">
        <v>4728</v>
      </c>
      <c r="D1394" s="1" t="s">
        <v>1609</v>
      </c>
      <c r="E1394" s="20" t="s">
        <v>4729</v>
      </c>
      <c r="F1394" s="21" t="s">
        <v>58</v>
      </c>
      <c r="G1394" s="21">
        <v>480</v>
      </c>
      <c r="H1394" s="21">
        <v>152</v>
      </c>
      <c r="I1394" s="21">
        <v>631</v>
      </c>
      <c r="J1394" s="1">
        <v>124</v>
      </c>
      <c r="K1394" t="s">
        <v>4730</v>
      </c>
      <c r="L1394" t="s">
        <v>4731</v>
      </c>
    </row>
    <row r="1395" spans="2:12" outlineLevel="4" x14ac:dyDescent="0.25">
      <c r="B1395" s="1">
        <v>5</v>
      </c>
      <c r="C1395" s="1" t="s">
        <v>4732</v>
      </c>
      <c r="D1395" s="1" t="s">
        <v>1619</v>
      </c>
      <c r="E1395" s="20" t="s">
        <v>4733</v>
      </c>
      <c r="F1395" s="21" t="s">
        <v>66</v>
      </c>
      <c r="G1395" s="21">
        <v>120</v>
      </c>
      <c r="H1395" s="21">
        <v>632</v>
      </c>
      <c r="I1395" s="21">
        <v>751</v>
      </c>
      <c r="J1395" s="1">
        <v>124</v>
      </c>
      <c r="K1395" t="s">
        <v>4734</v>
      </c>
      <c r="L1395" t="s">
        <v>4735</v>
      </c>
    </row>
    <row r="1396" spans="2:12" outlineLevel="3" x14ac:dyDescent="0.25">
      <c r="B1396" s="1">
        <v>4</v>
      </c>
      <c r="C1396" s="1" t="s">
        <v>4736</v>
      </c>
      <c r="D1396" s="1" t="s">
        <v>19</v>
      </c>
      <c r="E1396" s="20" t="s">
        <v>4737</v>
      </c>
      <c r="F1396" s="21"/>
      <c r="G1396" s="21">
        <v>762</v>
      </c>
      <c r="H1396" s="21">
        <v>752</v>
      </c>
      <c r="I1396" s="21">
        <v>1513</v>
      </c>
      <c r="J1396" s="1">
        <v>140</v>
      </c>
    </row>
    <row r="1397" spans="2:12" outlineLevel="4" x14ac:dyDescent="0.25">
      <c r="B1397" s="1">
        <v>5</v>
      </c>
      <c r="C1397" s="1" t="s">
        <v>4738</v>
      </c>
      <c r="D1397" s="1" t="s">
        <v>4739</v>
      </c>
      <c r="E1397" s="20" t="s">
        <v>4740</v>
      </c>
      <c r="F1397" s="21" t="s">
        <v>66</v>
      </c>
      <c r="G1397" s="21">
        <v>762</v>
      </c>
      <c r="H1397" s="21">
        <v>752</v>
      </c>
      <c r="I1397" s="21">
        <v>1513</v>
      </c>
      <c r="J1397" s="1">
        <v>140</v>
      </c>
      <c r="K1397" t="s">
        <v>4741</v>
      </c>
      <c r="L1397" t="s">
        <v>4742</v>
      </c>
    </row>
    <row r="1398" spans="2:12" outlineLevel="2" x14ac:dyDescent="0.25">
      <c r="B1398" s="1">
        <v>3</v>
      </c>
      <c r="C1398" s="1" t="s">
        <v>4743</v>
      </c>
      <c r="D1398" s="1" t="s">
        <v>19</v>
      </c>
      <c r="E1398" s="20" t="s">
        <v>4744</v>
      </c>
      <c r="F1398" s="21"/>
      <c r="G1398" s="21">
        <v>520</v>
      </c>
      <c r="H1398" s="21">
        <v>152</v>
      </c>
      <c r="I1398" s="21">
        <v>671</v>
      </c>
      <c r="J1398" s="1">
        <v>982</v>
      </c>
    </row>
    <row r="1399" spans="2:12" outlineLevel="3" x14ac:dyDescent="0.25">
      <c r="B1399" s="1">
        <v>4</v>
      </c>
      <c r="C1399" s="1" t="s">
        <v>4745</v>
      </c>
      <c r="D1399" s="1" t="s">
        <v>19</v>
      </c>
      <c r="E1399" s="20" t="s">
        <v>4746</v>
      </c>
      <c r="F1399" s="21"/>
      <c r="G1399" s="21">
        <v>180</v>
      </c>
      <c r="H1399" s="21">
        <v>492</v>
      </c>
      <c r="I1399" s="21">
        <v>671</v>
      </c>
      <c r="J1399" s="1">
        <v>409</v>
      </c>
    </row>
    <row r="1400" spans="2:12" outlineLevel="4" x14ac:dyDescent="0.25">
      <c r="B1400" s="1">
        <v>5</v>
      </c>
      <c r="C1400" s="1" t="s">
        <v>4747</v>
      </c>
      <c r="D1400" s="1" t="s">
        <v>4748</v>
      </c>
      <c r="E1400" s="20" t="s">
        <v>4749</v>
      </c>
      <c r="F1400" s="21" t="s">
        <v>66</v>
      </c>
      <c r="G1400" s="21">
        <v>180</v>
      </c>
      <c r="H1400" s="21">
        <v>492</v>
      </c>
      <c r="I1400" s="21">
        <v>671</v>
      </c>
      <c r="J1400" s="1">
        <v>409</v>
      </c>
      <c r="K1400" t="s">
        <v>93</v>
      </c>
      <c r="L1400" t="s">
        <v>4750</v>
      </c>
    </row>
    <row r="1401" spans="2:12" outlineLevel="3" x14ac:dyDescent="0.25">
      <c r="B1401" s="1">
        <v>4</v>
      </c>
      <c r="C1401" s="1" t="s">
        <v>4751</v>
      </c>
      <c r="D1401" s="1" t="s">
        <v>19</v>
      </c>
      <c r="E1401" s="20" t="s">
        <v>4752</v>
      </c>
      <c r="F1401" s="21"/>
      <c r="G1401" s="21">
        <v>457</v>
      </c>
      <c r="H1401" s="21">
        <v>152</v>
      </c>
      <c r="I1401" s="21">
        <v>608</v>
      </c>
      <c r="J1401" s="1">
        <v>1045</v>
      </c>
    </row>
    <row r="1402" spans="2:12" outlineLevel="4" x14ac:dyDescent="0.25">
      <c r="B1402" s="1">
        <v>5</v>
      </c>
      <c r="C1402" s="1" t="s">
        <v>4753</v>
      </c>
      <c r="D1402" s="1" t="s">
        <v>4754</v>
      </c>
      <c r="E1402" s="20" t="s">
        <v>4755</v>
      </c>
      <c r="F1402" s="21" t="s">
        <v>66</v>
      </c>
      <c r="G1402" s="21">
        <v>312</v>
      </c>
      <c r="H1402" s="21">
        <v>152</v>
      </c>
      <c r="I1402" s="21">
        <v>463</v>
      </c>
      <c r="J1402" s="1">
        <v>1045</v>
      </c>
      <c r="K1402" t="s">
        <v>4756</v>
      </c>
      <c r="L1402" t="s">
        <v>4757</v>
      </c>
    </row>
    <row r="1403" spans="2:12" outlineLevel="4" x14ac:dyDescent="0.25">
      <c r="B1403" s="1">
        <v>5</v>
      </c>
      <c r="C1403" s="1" t="s">
        <v>4758</v>
      </c>
      <c r="D1403" s="1" t="s">
        <v>4759</v>
      </c>
      <c r="E1403" s="20" t="s">
        <v>4760</v>
      </c>
      <c r="F1403" s="21" t="s">
        <v>66</v>
      </c>
      <c r="G1403" s="21">
        <v>145</v>
      </c>
      <c r="H1403" s="21">
        <v>464</v>
      </c>
      <c r="I1403" s="21">
        <v>608</v>
      </c>
      <c r="J1403" s="1">
        <v>1045</v>
      </c>
      <c r="K1403" t="s">
        <v>4761</v>
      </c>
      <c r="L1403" t="s">
        <v>163</v>
      </c>
    </row>
    <row r="1404" spans="2:12" outlineLevel="2" x14ac:dyDescent="0.25">
      <c r="B1404" s="1">
        <v>3</v>
      </c>
      <c r="C1404" s="1" t="s">
        <v>4762</v>
      </c>
      <c r="D1404" s="1" t="s">
        <v>19</v>
      </c>
      <c r="E1404" s="20" t="s">
        <v>4763</v>
      </c>
      <c r="F1404" s="21"/>
      <c r="G1404" s="21">
        <v>61</v>
      </c>
      <c r="H1404" s="21">
        <v>152</v>
      </c>
      <c r="I1404" s="21">
        <v>212</v>
      </c>
      <c r="J1404" s="1">
        <v>473</v>
      </c>
    </row>
    <row r="1405" spans="2:12" outlineLevel="3" x14ac:dyDescent="0.25">
      <c r="B1405" s="1">
        <v>4</v>
      </c>
      <c r="C1405" s="1" t="s">
        <v>4764</v>
      </c>
      <c r="D1405" s="1" t="s">
        <v>19</v>
      </c>
      <c r="E1405" s="20" t="s">
        <v>4765</v>
      </c>
      <c r="F1405" s="21"/>
      <c r="G1405" s="21">
        <v>61</v>
      </c>
      <c r="H1405" s="21">
        <v>152</v>
      </c>
      <c r="I1405" s="21">
        <v>212</v>
      </c>
      <c r="J1405" s="1">
        <v>473</v>
      </c>
    </row>
    <row r="1406" spans="2:12" outlineLevel="4" x14ac:dyDescent="0.25">
      <c r="B1406" s="1">
        <v>5</v>
      </c>
      <c r="C1406" s="1" t="s">
        <v>4766</v>
      </c>
      <c r="D1406" s="1" t="s">
        <v>4767</v>
      </c>
      <c r="E1406" s="20" t="s">
        <v>4768</v>
      </c>
      <c r="F1406" s="21" t="s">
        <v>66</v>
      </c>
      <c r="G1406" s="21">
        <v>61</v>
      </c>
      <c r="H1406" s="21">
        <v>152</v>
      </c>
      <c r="I1406" s="21">
        <v>212</v>
      </c>
      <c r="J1406" s="1">
        <v>473</v>
      </c>
      <c r="K1406" t="s">
        <v>4769</v>
      </c>
      <c r="L1406" t="s">
        <v>4770</v>
      </c>
    </row>
    <row r="1407" spans="2:12" outlineLevel="1" x14ac:dyDescent="0.25">
      <c r="B1407" s="1">
        <v>2</v>
      </c>
      <c r="C1407" s="1" t="s">
        <v>4771</v>
      </c>
      <c r="D1407" s="1" t="s">
        <v>19</v>
      </c>
      <c r="E1407" s="20" t="s">
        <v>4772</v>
      </c>
      <c r="F1407" s="21"/>
      <c r="G1407" s="21" t="s">
        <v>19</v>
      </c>
      <c r="H1407" s="21" t="s">
        <v>252</v>
      </c>
      <c r="I1407" s="21">
        <v>1491</v>
      </c>
      <c r="J1407" s="1">
        <v>291</v>
      </c>
    </row>
    <row r="1408" spans="2:12" outlineLevel="2" x14ac:dyDescent="0.25">
      <c r="B1408" s="1">
        <v>3</v>
      </c>
      <c r="C1408" s="1" t="s">
        <v>4773</v>
      </c>
      <c r="D1408" s="1" t="s">
        <v>19</v>
      </c>
      <c r="E1408" s="20" t="s">
        <v>4774</v>
      </c>
      <c r="F1408" s="21"/>
      <c r="G1408" s="21" t="s">
        <v>19</v>
      </c>
      <c r="H1408" s="21" t="s">
        <v>252</v>
      </c>
      <c r="I1408" s="21">
        <v>1202</v>
      </c>
      <c r="J1408" s="1">
        <v>580</v>
      </c>
    </row>
    <row r="1409" spans="2:12" outlineLevel="3" x14ac:dyDescent="0.25">
      <c r="B1409" s="1">
        <v>4</v>
      </c>
      <c r="C1409" s="1" t="s">
        <v>4775</v>
      </c>
      <c r="D1409" s="1" t="s">
        <v>19</v>
      </c>
      <c r="E1409" s="20" t="s">
        <v>4776</v>
      </c>
      <c r="F1409" s="21"/>
      <c r="G1409" s="21">
        <v>210</v>
      </c>
      <c r="H1409" s="21">
        <v>907</v>
      </c>
      <c r="I1409" s="21">
        <v>1116</v>
      </c>
      <c r="J1409" s="1">
        <v>441</v>
      </c>
    </row>
    <row r="1410" spans="2:12" outlineLevel="4" x14ac:dyDescent="0.25">
      <c r="B1410" s="1">
        <v>5</v>
      </c>
      <c r="C1410" s="1" t="s">
        <v>4777</v>
      </c>
      <c r="D1410" s="1" t="s">
        <v>766</v>
      </c>
      <c r="E1410" s="20" t="s">
        <v>4778</v>
      </c>
      <c r="F1410" s="21" t="s">
        <v>29</v>
      </c>
      <c r="G1410" s="21">
        <v>210</v>
      </c>
      <c r="H1410" s="21">
        <v>907</v>
      </c>
      <c r="I1410" s="21">
        <v>1116</v>
      </c>
      <c r="J1410" s="1">
        <v>441</v>
      </c>
      <c r="K1410" t="s">
        <v>4779</v>
      </c>
      <c r="L1410" t="s">
        <v>4780</v>
      </c>
    </row>
    <row r="1411" spans="2:12" outlineLevel="3" x14ac:dyDescent="0.25">
      <c r="B1411" s="1">
        <v>4</v>
      </c>
      <c r="C1411" s="1" t="s">
        <v>4781</v>
      </c>
      <c r="D1411" s="1" t="s">
        <v>19</v>
      </c>
      <c r="E1411" s="20" t="s">
        <v>4782</v>
      </c>
      <c r="F1411" s="21"/>
      <c r="G1411" s="21">
        <v>390</v>
      </c>
      <c r="H1411" s="21">
        <v>737</v>
      </c>
      <c r="I1411" s="21">
        <v>1126</v>
      </c>
      <c r="J1411" s="1">
        <v>409</v>
      </c>
    </row>
    <row r="1412" spans="2:12" outlineLevel="4" x14ac:dyDescent="0.25">
      <c r="B1412" s="1">
        <v>5</v>
      </c>
      <c r="C1412" s="1" t="s">
        <v>4783</v>
      </c>
      <c r="D1412" s="1" t="s">
        <v>4784</v>
      </c>
      <c r="E1412" s="20" t="s">
        <v>4785</v>
      </c>
      <c r="F1412" s="21" t="s">
        <v>66</v>
      </c>
      <c r="G1412" s="21" t="s">
        <v>19</v>
      </c>
      <c r="H1412" s="21">
        <v>737</v>
      </c>
      <c r="I1412" s="21" t="s">
        <v>19</v>
      </c>
      <c r="J1412" s="1">
        <v>799</v>
      </c>
      <c r="K1412" t="s">
        <v>4786</v>
      </c>
      <c r="L1412" t="s">
        <v>4787</v>
      </c>
    </row>
    <row r="1413" spans="2:12" outlineLevel="4" x14ac:dyDescent="0.25">
      <c r="B1413" s="1">
        <v>5</v>
      </c>
      <c r="C1413" s="1" t="s">
        <v>4788</v>
      </c>
      <c r="D1413" s="1" t="s">
        <v>4789</v>
      </c>
      <c r="E1413" s="20" t="s">
        <v>4790</v>
      </c>
      <c r="F1413" s="21" t="s">
        <v>66</v>
      </c>
      <c r="G1413" s="21">
        <v>390</v>
      </c>
      <c r="H1413" s="21">
        <v>737</v>
      </c>
      <c r="I1413" s="21">
        <v>1126</v>
      </c>
      <c r="J1413" s="1">
        <v>409</v>
      </c>
      <c r="K1413" t="s">
        <v>4791</v>
      </c>
      <c r="L1413" t="s">
        <v>4792</v>
      </c>
    </row>
    <row r="1414" spans="2:12" outlineLevel="4" x14ac:dyDescent="0.25">
      <c r="B1414" s="1">
        <v>5</v>
      </c>
      <c r="C1414" s="1" t="s">
        <v>4793</v>
      </c>
      <c r="D1414" s="1" t="s">
        <v>4794</v>
      </c>
      <c r="E1414" s="20" t="s">
        <v>4795</v>
      </c>
      <c r="F1414" s="21" t="s">
        <v>66</v>
      </c>
      <c r="G1414" s="21" t="s">
        <v>19</v>
      </c>
      <c r="H1414" s="21">
        <v>857</v>
      </c>
      <c r="I1414" s="21" t="s">
        <v>19</v>
      </c>
      <c r="J1414" s="1">
        <v>679</v>
      </c>
      <c r="K1414" t="s">
        <v>4796</v>
      </c>
      <c r="L1414" t="s">
        <v>4787</v>
      </c>
    </row>
    <row r="1415" spans="2:12" outlineLevel="3" x14ac:dyDescent="0.25">
      <c r="B1415" s="1">
        <v>4</v>
      </c>
      <c r="C1415" s="1" t="s">
        <v>4797</v>
      </c>
      <c r="D1415" s="1" t="s">
        <v>19</v>
      </c>
      <c r="E1415" s="20" t="s">
        <v>4798</v>
      </c>
      <c r="F1415" s="21"/>
      <c r="G1415" s="21">
        <v>546</v>
      </c>
      <c r="H1415" s="21">
        <v>335</v>
      </c>
      <c r="I1415" s="21">
        <v>880</v>
      </c>
      <c r="J1415" s="1">
        <v>452</v>
      </c>
    </row>
    <row r="1416" spans="2:12" outlineLevel="4" x14ac:dyDescent="0.25">
      <c r="B1416" s="1">
        <v>5</v>
      </c>
      <c r="C1416" s="1" t="s">
        <v>4799</v>
      </c>
      <c r="D1416" s="1" t="s">
        <v>4800</v>
      </c>
      <c r="E1416" s="20" t="s">
        <v>4801</v>
      </c>
      <c r="F1416" s="21" t="s">
        <v>66</v>
      </c>
      <c r="G1416" s="21">
        <v>546</v>
      </c>
      <c r="H1416" s="21">
        <v>335</v>
      </c>
      <c r="I1416" s="21">
        <v>880</v>
      </c>
      <c r="J1416" s="1">
        <v>452</v>
      </c>
      <c r="K1416" t="s">
        <v>4802</v>
      </c>
      <c r="L1416" t="s">
        <v>4803</v>
      </c>
    </row>
    <row r="1417" spans="2:12" outlineLevel="3" x14ac:dyDescent="0.25">
      <c r="B1417" s="1">
        <v>4</v>
      </c>
      <c r="C1417" s="1" t="s">
        <v>4804</v>
      </c>
      <c r="D1417" s="1" t="s">
        <v>19</v>
      </c>
      <c r="E1417" s="20" t="s">
        <v>4805</v>
      </c>
      <c r="F1417" s="21"/>
      <c r="G1417" s="21">
        <v>980</v>
      </c>
      <c r="H1417" s="21">
        <v>152</v>
      </c>
      <c r="I1417" s="21">
        <v>1131</v>
      </c>
      <c r="J1417" s="1">
        <v>441</v>
      </c>
    </row>
    <row r="1418" spans="2:12" outlineLevel="4" x14ac:dyDescent="0.25">
      <c r="B1418" s="1">
        <v>5</v>
      </c>
      <c r="C1418" s="1" t="s">
        <v>4806</v>
      </c>
      <c r="D1418" s="1" t="s">
        <v>329</v>
      </c>
      <c r="E1418" s="20" t="s">
        <v>4807</v>
      </c>
      <c r="F1418" s="21" t="s">
        <v>66</v>
      </c>
      <c r="G1418" s="21">
        <v>42</v>
      </c>
      <c r="H1418" s="21">
        <v>152</v>
      </c>
      <c r="I1418" s="21">
        <v>193</v>
      </c>
      <c r="J1418" s="1">
        <v>409</v>
      </c>
      <c r="K1418" t="s">
        <v>4808</v>
      </c>
      <c r="L1418" t="s">
        <v>4809</v>
      </c>
    </row>
    <row r="1419" spans="2:12" outlineLevel="4" x14ac:dyDescent="0.25">
      <c r="B1419" s="1">
        <v>5</v>
      </c>
      <c r="C1419" s="1" t="s">
        <v>4810</v>
      </c>
      <c r="D1419" s="1" t="s">
        <v>4811</v>
      </c>
      <c r="E1419" s="20" t="s">
        <v>4812</v>
      </c>
      <c r="F1419" s="21" t="s">
        <v>66</v>
      </c>
      <c r="G1419" s="21">
        <v>116</v>
      </c>
      <c r="H1419" s="21">
        <v>194</v>
      </c>
      <c r="I1419" s="21">
        <v>309</v>
      </c>
      <c r="J1419" s="1">
        <v>409</v>
      </c>
      <c r="K1419" t="s">
        <v>4813</v>
      </c>
      <c r="L1419" t="s">
        <v>4814</v>
      </c>
    </row>
    <row r="1420" spans="2:12" outlineLevel="4" x14ac:dyDescent="0.25">
      <c r="B1420" s="1">
        <v>5</v>
      </c>
      <c r="C1420" s="1" t="s">
        <v>4815</v>
      </c>
      <c r="D1420" s="1" t="s">
        <v>736</v>
      </c>
      <c r="E1420" s="20" t="s">
        <v>4816</v>
      </c>
      <c r="F1420" s="21" t="s">
        <v>66</v>
      </c>
      <c r="G1420" s="21">
        <v>182</v>
      </c>
      <c r="H1420" s="21">
        <v>310</v>
      </c>
      <c r="I1420" s="21">
        <v>491</v>
      </c>
      <c r="J1420" s="1">
        <v>409</v>
      </c>
      <c r="K1420" t="s">
        <v>4817</v>
      </c>
      <c r="L1420" t="s">
        <v>4818</v>
      </c>
    </row>
    <row r="1421" spans="2:12" outlineLevel="4" x14ac:dyDescent="0.25">
      <c r="B1421" s="1">
        <v>5</v>
      </c>
      <c r="C1421" s="1" t="s">
        <v>4819</v>
      </c>
      <c r="D1421" s="1" t="s">
        <v>758</v>
      </c>
      <c r="E1421" s="20" t="s">
        <v>4820</v>
      </c>
      <c r="F1421" s="21" t="s">
        <v>66</v>
      </c>
      <c r="G1421" s="21">
        <v>430</v>
      </c>
      <c r="H1421" s="21">
        <v>672</v>
      </c>
      <c r="I1421" s="21">
        <v>1101</v>
      </c>
      <c r="J1421" s="1">
        <v>409</v>
      </c>
      <c r="K1421" t="s">
        <v>4821</v>
      </c>
      <c r="L1421" t="s">
        <v>4822</v>
      </c>
    </row>
    <row r="1422" spans="2:12" outlineLevel="4" x14ac:dyDescent="0.25">
      <c r="B1422" s="1">
        <v>5</v>
      </c>
      <c r="C1422" s="1" t="s">
        <v>4823</v>
      </c>
      <c r="D1422" s="1" t="s">
        <v>4824</v>
      </c>
      <c r="E1422" s="20" t="s">
        <v>4825</v>
      </c>
      <c r="F1422" s="21" t="s">
        <v>66</v>
      </c>
      <c r="G1422" s="21">
        <v>30</v>
      </c>
      <c r="H1422" s="21">
        <v>1102</v>
      </c>
      <c r="I1422" s="21">
        <v>1131</v>
      </c>
      <c r="J1422" s="1">
        <v>441</v>
      </c>
      <c r="K1422" t="s">
        <v>758</v>
      </c>
      <c r="L1422" t="s">
        <v>4826</v>
      </c>
    </row>
    <row r="1423" spans="2:12" outlineLevel="3" x14ac:dyDescent="0.25">
      <c r="B1423" s="1">
        <v>4</v>
      </c>
      <c r="C1423" s="1" t="s">
        <v>4827</v>
      </c>
      <c r="D1423" s="1" t="s">
        <v>19</v>
      </c>
      <c r="E1423" s="20" t="s">
        <v>4828</v>
      </c>
      <c r="F1423" s="21"/>
      <c r="G1423" s="21" t="s">
        <v>19</v>
      </c>
      <c r="H1423" s="21" t="s">
        <v>252</v>
      </c>
      <c r="I1423" s="21">
        <v>1202</v>
      </c>
      <c r="J1423" s="1">
        <v>400</v>
      </c>
    </row>
    <row r="1424" spans="2:12" outlineLevel="4" x14ac:dyDescent="0.25">
      <c r="B1424" s="1">
        <v>5</v>
      </c>
      <c r="C1424" s="1" t="s">
        <v>4829</v>
      </c>
      <c r="D1424" s="1" t="s">
        <v>4830</v>
      </c>
      <c r="E1424" s="20" t="s">
        <v>4831</v>
      </c>
      <c r="F1424" s="21" t="s">
        <v>29</v>
      </c>
      <c r="G1424" s="21" t="s">
        <v>19</v>
      </c>
      <c r="H1424" s="21" t="s">
        <v>19</v>
      </c>
      <c r="I1424" s="21" t="s">
        <v>252</v>
      </c>
      <c r="J1424" s="1">
        <v>410</v>
      </c>
      <c r="K1424" t="s">
        <v>4389</v>
      </c>
      <c r="L1424" t="s">
        <v>4832</v>
      </c>
    </row>
    <row r="1425" spans="2:12" outlineLevel="4" x14ac:dyDescent="0.25">
      <c r="B1425" s="1">
        <v>5</v>
      </c>
      <c r="C1425" s="1" t="s">
        <v>4833</v>
      </c>
      <c r="D1425" s="1" t="s">
        <v>1209</v>
      </c>
      <c r="E1425" s="20" t="s">
        <v>4834</v>
      </c>
      <c r="F1425" s="21" t="s">
        <v>66</v>
      </c>
      <c r="G1425" s="21">
        <v>210</v>
      </c>
      <c r="H1425" s="21">
        <v>152</v>
      </c>
      <c r="I1425" s="21">
        <v>361</v>
      </c>
      <c r="J1425" s="1">
        <v>400</v>
      </c>
      <c r="K1425" t="s">
        <v>4835</v>
      </c>
      <c r="L1425" t="s">
        <v>4836</v>
      </c>
    </row>
    <row r="1426" spans="2:12" outlineLevel="4" x14ac:dyDescent="0.25">
      <c r="B1426" s="1">
        <v>5</v>
      </c>
      <c r="C1426" s="1" t="s">
        <v>4837</v>
      </c>
      <c r="D1426" s="1" t="s">
        <v>4832</v>
      </c>
      <c r="E1426" s="20" t="s">
        <v>4838</v>
      </c>
      <c r="F1426" s="21" t="s">
        <v>66</v>
      </c>
      <c r="G1426" s="21">
        <v>680</v>
      </c>
      <c r="H1426" s="21">
        <v>152</v>
      </c>
      <c r="I1426" s="21">
        <v>831</v>
      </c>
      <c r="J1426" s="1">
        <v>400</v>
      </c>
      <c r="K1426" t="s">
        <v>4839</v>
      </c>
      <c r="L1426" t="s">
        <v>4840</v>
      </c>
    </row>
    <row r="1427" spans="2:12" outlineLevel="4" x14ac:dyDescent="0.25">
      <c r="B1427" s="1">
        <v>5</v>
      </c>
      <c r="C1427" s="1" t="s">
        <v>4841</v>
      </c>
      <c r="D1427" s="1" t="s">
        <v>89</v>
      </c>
      <c r="E1427" s="20" t="s">
        <v>4842</v>
      </c>
      <c r="F1427" s="21" t="s">
        <v>66</v>
      </c>
      <c r="G1427" s="21" t="s">
        <v>19</v>
      </c>
      <c r="H1427" s="21" t="s">
        <v>19</v>
      </c>
      <c r="I1427" s="21">
        <v>831</v>
      </c>
      <c r="J1427" s="1">
        <v>400</v>
      </c>
      <c r="K1427" t="s">
        <v>4843</v>
      </c>
      <c r="L1427" t="s">
        <v>4844</v>
      </c>
    </row>
    <row r="1428" spans="2:12" outlineLevel="4" x14ac:dyDescent="0.25">
      <c r="B1428" s="1">
        <v>5</v>
      </c>
      <c r="C1428" s="1" t="s">
        <v>4845</v>
      </c>
      <c r="D1428" s="1" t="s">
        <v>4846</v>
      </c>
      <c r="E1428" s="20" t="s">
        <v>4847</v>
      </c>
      <c r="F1428" s="21" t="s">
        <v>66</v>
      </c>
      <c r="G1428" s="21">
        <v>30</v>
      </c>
      <c r="H1428" s="21">
        <v>1173</v>
      </c>
      <c r="I1428" s="21">
        <v>1202</v>
      </c>
      <c r="J1428" s="1">
        <v>400</v>
      </c>
      <c r="K1428" t="s">
        <v>4848</v>
      </c>
      <c r="L1428" t="s">
        <v>4849</v>
      </c>
    </row>
    <row r="1429" spans="2:12" outlineLevel="3" x14ac:dyDescent="0.25">
      <c r="B1429" s="1">
        <v>4</v>
      </c>
      <c r="C1429" s="1" t="s">
        <v>4850</v>
      </c>
      <c r="D1429" s="1" t="s">
        <v>19</v>
      </c>
      <c r="E1429" s="20" t="s">
        <v>4851</v>
      </c>
      <c r="F1429" s="21"/>
      <c r="G1429" s="21" t="s">
        <v>19</v>
      </c>
      <c r="H1429" s="21" t="s">
        <v>252</v>
      </c>
      <c r="I1429" s="21">
        <v>1161</v>
      </c>
      <c r="J1429" s="1">
        <v>621</v>
      </c>
    </row>
    <row r="1430" spans="2:12" outlineLevel="4" x14ac:dyDescent="0.25">
      <c r="B1430" s="1">
        <v>5</v>
      </c>
      <c r="C1430" s="1" t="s">
        <v>4852</v>
      </c>
      <c r="D1430" s="1" t="s">
        <v>19</v>
      </c>
      <c r="E1430" s="20" t="s">
        <v>4853</v>
      </c>
      <c r="F1430" s="21"/>
      <c r="G1430" s="21" t="s">
        <v>19</v>
      </c>
      <c r="H1430" s="21" t="s">
        <v>252</v>
      </c>
      <c r="I1430" s="21">
        <v>1161</v>
      </c>
      <c r="J1430" s="1">
        <v>621</v>
      </c>
    </row>
    <row r="1431" spans="2:12" outlineLevel="5" x14ac:dyDescent="0.25">
      <c r="B1431" s="1">
        <v>6</v>
      </c>
      <c r="C1431" s="1" t="s">
        <v>4854</v>
      </c>
      <c r="D1431" s="1" t="s">
        <v>4855</v>
      </c>
      <c r="E1431" s="20" t="s">
        <v>4856</v>
      </c>
      <c r="F1431" s="21" t="s">
        <v>29</v>
      </c>
      <c r="G1431" s="21" t="s">
        <v>19</v>
      </c>
      <c r="H1431" s="21" t="s">
        <v>19</v>
      </c>
      <c r="I1431" s="21" t="s">
        <v>252</v>
      </c>
      <c r="J1431" s="1">
        <v>441</v>
      </c>
      <c r="K1431" t="s">
        <v>2739</v>
      </c>
      <c r="L1431" t="s">
        <v>4857</v>
      </c>
    </row>
    <row r="1432" spans="2:12" outlineLevel="5" x14ac:dyDescent="0.25">
      <c r="B1432" s="1">
        <v>6</v>
      </c>
      <c r="C1432" s="1" t="s">
        <v>4858</v>
      </c>
      <c r="D1432" s="1" t="s">
        <v>4857</v>
      </c>
      <c r="E1432" s="20" t="s">
        <v>4859</v>
      </c>
      <c r="F1432" s="21" t="s">
        <v>66</v>
      </c>
      <c r="G1432" s="21">
        <v>570</v>
      </c>
      <c r="H1432" s="21">
        <v>152</v>
      </c>
      <c r="I1432" s="21">
        <v>721</v>
      </c>
      <c r="J1432" s="1">
        <v>441</v>
      </c>
      <c r="K1432" t="s">
        <v>4860</v>
      </c>
      <c r="L1432" t="s">
        <v>4861</v>
      </c>
    </row>
    <row r="1433" spans="2:12" outlineLevel="5" x14ac:dyDescent="0.25">
      <c r="B1433" s="1">
        <v>6</v>
      </c>
      <c r="C1433" s="1" t="s">
        <v>4862</v>
      </c>
      <c r="D1433" s="1" t="s">
        <v>1545</v>
      </c>
      <c r="E1433" s="20" t="s">
        <v>4863</v>
      </c>
      <c r="F1433" s="21" t="s">
        <v>66</v>
      </c>
      <c r="G1433" s="21">
        <v>570</v>
      </c>
      <c r="H1433" s="21">
        <v>222</v>
      </c>
      <c r="I1433" s="21">
        <v>791</v>
      </c>
      <c r="J1433" s="1">
        <v>441</v>
      </c>
      <c r="K1433" t="s">
        <v>4864</v>
      </c>
      <c r="L1433" t="s">
        <v>4865</v>
      </c>
    </row>
    <row r="1434" spans="2:12" outlineLevel="5" x14ac:dyDescent="0.25">
      <c r="B1434" s="1">
        <v>6</v>
      </c>
      <c r="C1434" s="1" t="s">
        <v>4866</v>
      </c>
      <c r="D1434" s="1" t="s">
        <v>1534</v>
      </c>
      <c r="E1434" s="20" t="s">
        <v>4867</v>
      </c>
      <c r="F1434" s="21" t="s">
        <v>66</v>
      </c>
      <c r="G1434" s="21" t="s">
        <v>19</v>
      </c>
      <c r="H1434" s="21">
        <v>342</v>
      </c>
      <c r="I1434" s="21" t="s">
        <v>19</v>
      </c>
      <c r="J1434" s="1">
        <v>441</v>
      </c>
      <c r="K1434" t="s">
        <v>4868</v>
      </c>
      <c r="L1434" t="s">
        <v>4869</v>
      </c>
    </row>
    <row r="1435" spans="2:12" outlineLevel="5" x14ac:dyDescent="0.25">
      <c r="B1435" s="1">
        <v>6</v>
      </c>
      <c r="C1435" s="1" t="s">
        <v>4870</v>
      </c>
      <c r="D1435" s="1" t="s">
        <v>770</v>
      </c>
      <c r="E1435" s="20" t="s">
        <v>4871</v>
      </c>
      <c r="F1435" s="21" t="s">
        <v>66</v>
      </c>
      <c r="G1435" s="21">
        <v>370</v>
      </c>
      <c r="H1435" s="21">
        <v>762</v>
      </c>
      <c r="I1435" s="21">
        <v>1131</v>
      </c>
      <c r="J1435" s="1">
        <v>441</v>
      </c>
      <c r="K1435" t="s">
        <v>4872</v>
      </c>
      <c r="L1435" t="s">
        <v>4873</v>
      </c>
    </row>
    <row r="1436" spans="2:12" outlineLevel="5" x14ac:dyDescent="0.25">
      <c r="B1436" s="1">
        <v>6</v>
      </c>
      <c r="C1436" s="1" t="s">
        <v>4874</v>
      </c>
      <c r="D1436" s="1" t="s">
        <v>4875</v>
      </c>
      <c r="E1436" s="20" t="s">
        <v>4876</v>
      </c>
      <c r="F1436" s="21" t="s">
        <v>66</v>
      </c>
      <c r="G1436" s="21">
        <v>360</v>
      </c>
      <c r="H1436" s="21">
        <v>802</v>
      </c>
      <c r="I1436" s="21">
        <v>1161</v>
      </c>
      <c r="J1436" s="1">
        <v>621</v>
      </c>
      <c r="K1436" t="s">
        <v>4877</v>
      </c>
      <c r="L1436" t="s">
        <v>120</v>
      </c>
    </row>
    <row r="1437" spans="2:12" outlineLevel="4" x14ac:dyDescent="0.25">
      <c r="B1437" s="1">
        <v>5</v>
      </c>
      <c r="C1437" s="1" t="s">
        <v>4878</v>
      </c>
      <c r="D1437" s="1" t="s">
        <v>19</v>
      </c>
      <c r="E1437" s="20" t="s">
        <v>4879</v>
      </c>
      <c r="F1437" s="21"/>
      <c r="G1437" s="21">
        <v>480</v>
      </c>
      <c r="H1437" s="21">
        <v>342</v>
      </c>
      <c r="I1437" s="21">
        <v>821</v>
      </c>
      <c r="J1437" s="1">
        <v>661</v>
      </c>
    </row>
    <row r="1438" spans="2:12" outlineLevel="5" x14ac:dyDescent="0.25">
      <c r="B1438" s="1">
        <v>6</v>
      </c>
      <c r="C1438" s="1" t="s">
        <v>4880</v>
      </c>
      <c r="D1438" s="1" t="s">
        <v>4881</v>
      </c>
      <c r="E1438" s="20" t="s">
        <v>4882</v>
      </c>
      <c r="F1438" s="21" t="s">
        <v>66</v>
      </c>
      <c r="G1438" s="21">
        <v>420</v>
      </c>
      <c r="H1438" s="21">
        <v>342</v>
      </c>
      <c r="I1438" s="21">
        <v>761</v>
      </c>
      <c r="J1438" s="1">
        <v>661</v>
      </c>
      <c r="K1438" t="s">
        <v>4883</v>
      </c>
      <c r="L1438" t="s">
        <v>4884</v>
      </c>
    </row>
    <row r="1439" spans="2:12" outlineLevel="5" x14ac:dyDescent="0.25">
      <c r="B1439" s="1">
        <v>6</v>
      </c>
      <c r="C1439" s="1" t="s">
        <v>4885</v>
      </c>
      <c r="D1439" s="1" t="s">
        <v>4886</v>
      </c>
      <c r="E1439" s="20" t="s">
        <v>4887</v>
      </c>
      <c r="F1439" s="21" t="s">
        <v>66</v>
      </c>
      <c r="G1439" s="21">
        <v>360</v>
      </c>
      <c r="H1439" s="21">
        <v>462</v>
      </c>
      <c r="I1439" s="21">
        <v>821</v>
      </c>
      <c r="J1439" s="1">
        <v>661</v>
      </c>
      <c r="K1439" t="s">
        <v>4888</v>
      </c>
      <c r="L1439" t="s">
        <v>4877</v>
      </c>
    </row>
    <row r="1440" spans="2:12" outlineLevel="4" x14ac:dyDescent="0.25">
      <c r="B1440" s="1">
        <v>5</v>
      </c>
      <c r="C1440" s="1" t="s">
        <v>4889</v>
      </c>
      <c r="D1440" s="1" t="s">
        <v>19</v>
      </c>
      <c r="E1440" s="20" t="s">
        <v>4890</v>
      </c>
      <c r="F1440" s="21"/>
      <c r="G1440" s="21">
        <v>540</v>
      </c>
      <c r="H1440" s="21">
        <v>342</v>
      </c>
      <c r="I1440" s="21">
        <v>881</v>
      </c>
      <c r="J1440" s="1">
        <v>601</v>
      </c>
    </row>
    <row r="1441" spans="2:12" outlineLevel="5" x14ac:dyDescent="0.25">
      <c r="B1441" s="1">
        <v>6</v>
      </c>
      <c r="C1441" s="1" t="s">
        <v>4891</v>
      </c>
      <c r="D1441" s="1" t="s">
        <v>478</v>
      </c>
      <c r="E1441" s="20" t="s">
        <v>4892</v>
      </c>
      <c r="F1441" s="21" t="s">
        <v>66</v>
      </c>
      <c r="G1441" s="21">
        <v>510</v>
      </c>
      <c r="H1441" s="21">
        <v>342</v>
      </c>
      <c r="I1441" s="21">
        <v>851</v>
      </c>
      <c r="J1441" s="1">
        <v>601</v>
      </c>
      <c r="K1441" t="s">
        <v>4893</v>
      </c>
      <c r="L1441" t="s">
        <v>4894</v>
      </c>
    </row>
    <row r="1442" spans="2:12" outlineLevel="5" x14ac:dyDescent="0.25">
      <c r="B1442" s="1">
        <v>6</v>
      </c>
      <c r="C1442" s="1" t="s">
        <v>4895</v>
      </c>
      <c r="D1442" s="1" t="s">
        <v>4896</v>
      </c>
      <c r="E1442" s="20" t="s">
        <v>4897</v>
      </c>
      <c r="F1442" s="21" t="s">
        <v>66</v>
      </c>
      <c r="G1442" s="21">
        <v>390</v>
      </c>
      <c r="H1442" s="21">
        <v>432</v>
      </c>
      <c r="I1442" s="21">
        <v>821</v>
      </c>
      <c r="J1442" s="1">
        <v>661</v>
      </c>
      <c r="K1442" t="s">
        <v>4898</v>
      </c>
      <c r="L1442" t="s">
        <v>4877</v>
      </c>
    </row>
    <row r="1443" spans="2:12" outlineLevel="5" x14ac:dyDescent="0.25">
      <c r="B1443" s="1">
        <v>6</v>
      </c>
      <c r="C1443" s="1" t="s">
        <v>4899</v>
      </c>
      <c r="D1443" s="1" t="s">
        <v>4900</v>
      </c>
      <c r="E1443" s="20" t="s">
        <v>4901</v>
      </c>
      <c r="F1443" s="21" t="s">
        <v>66</v>
      </c>
      <c r="G1443" s="21">
        <v>450</v>
      </c>
      <c r="H1443" s="21">
        <v>432</v>
      </c>
      <c r="I1443" s="21">
        <v>881</v>
      </c>
      <c r="J1443" s="1">
        <v>601</v>
      </c>
      <c r="K1443" t="s">
        <v>4898</v>
      </c>
      <c r="L1443" t="s">
        <v>4877</v>
      </c>
    </row>
    <row r="1444" spans="2:12" outlineLevel="4" x14ac:dyDescent="0.25">
      <c r="B1444" s="1">
        <v>5</v>
      </c>
      <c r="C1444" s="1" t="s">
        <v>4902</v>
      </c>
      <c r="D1444" s="1" t="s">
        <v>19</v>
      </c>
      <c r="E1444" s="20" t="s">
        <v>4903</v>
      </c>
      <c r="F1444" s="21"/>
      <c r="G1444" s="21">
        <v>570</v>
      </c>
      <c r="H1444" s="21">
        <v>342</v>
      </c>
      <c r="I1444" s="21">
        <v>911</v>
      </c>
      <c r="J1444" s="1">
        <v>531</v>
      </c>
    </row>
    <row r="1445" spans="2:12" outlineLevel="5" x14ac:dyDescent="0.25">
      <c r="B1445" s="1">
        <v>6</v>
      </c>
      <c r="C1445" s="1" t="s">
        <v>4904</v>
      </c>
      <c r="D1445" s="1" t="s">
        <v>456</v>
      </c>
      <c r="E1445" s="20" t="s">
        <v>4905</v>
      </c>
      <c r="F1445" s="21" t="s">
        <v>66</v>
      </c>
      <c r="G1445" s="21">
        <v>330</v>
      </c>
      <c r="H1445" s="21">
        <v>342</v>
      </c>
      <c r="I1445" s="21">
        <v>671</v>
      </c>
      <c r="J1445" s="1">
        <v>691</v>
      </c>
      <c r="K1445" t="s">
        <v>4906</v>
      </c>
      <c r="L1445" t="s">
        <v>4907</v>
      </c>
    </row>
    <row r="1446" spans="2:12" outlineLevel="5" x14ac:dyDescent="0.25">
      <c r="B1446" s="1">
        <v>6</v>
      </c>
      <c r="C1446" s="1" t="s">
        <v>4908</v>
      </c>
      <c r="D1446" s="1" t="s">
        <v>4909</v>
      </c>
      <c r="E1446" s="20" t="s">
        <v>4910</v>
      </c>
      <c r="F1446" s="21" t="s">
        <v>66</v>
      </c>
      <c r="G1446" s="21">
        <v>390</v>
      </c>
      <c r="H1446" s="21">
        <v>342</v>
      </c>
      <c r="I1446" s="21">
        <v>731</v>
      </c>
      <c r="J1446" s="1">
        <v>441</v>
      </c>
      <c r="K1446" t="s">
        <v>4911</v>
      </c>
      <c r="L1446" t="s">
        <v>4912</v>
      </c>
    </row>
    <row r="1447" spans="2:12" outlineLevel="5" x14ac:dyDescent="0.25">
      <c r="B1447" s="1">
        <v>6</v>
      </c>
      <c r="C1447" s="1" t="s">
        <v>4913</v>
      </c>
      <c r="D1447" s="1" t="s">
        <v>4914</v>
      </c>
      <c r="E1447" s="20" t="s">
        <v>4915</v>
      </c>
      <c r="F1447" s="21" t="s">
        <v>66</v>
      </c>
      <c r="G1447" s="21">
        <v>150</v>
      </c>
      <c r="H1447" s="21">
        <v>372</v>
      </c>
      <c r="I1447" s="21">
        <v>521</v>
      </c>
      <c r="J1447" s="1">
        <v>691</v>
      </c>
      <c r="K1447" t="s">
        <v>4916</v>
      </c>
      <c r="L1447" t="s">
        <v>4917</v>
      </c>
    </row>
    <row r="1448" spans="2:12" outlineLevel="5" x14ac:dyDescent="0.25">
      <c r="B1448" s="1">
        <v>6</v>
      </c>
      <c r="C1448" s="1" t="s">
        <v>4918</v>
      </c>
      <c r="D1448" s="1" t="s">
        <v>4919</v>
      </c>
      <c r="E1448" s="20" t="s">
        <v>4920</v>
      </c>
      <c r="F1448" s="21" t="s">
        <v>66</v>
      </c>
      <c r="G1448" s="21">
        <v>480</v>
      </c>
      <c r="H1448" s="21">
        <v>432</v>
      </c>
      <c r="I1448" s="21">
        <v>911</v>
      </c>
      <c r="J1448" s="1">
        <v>531</v>
      </c>
      <c r="K1448" t="s">
        <v>4921</v>
      </c>
      <c r="L1448" t="s">
        <v>4922</v>
      </c>
    </row>
    <row r="1449" spans="2:12" outlineLevel="5" x14ac:dyDescent="0.25">
      <c r="B1449" s="1">
        <v>6</v>
      </c>
      <c r="C1449" s="1" t="s">
        <v>4923</v>
      </c>
      <c r="D1449" s="1" t="s">
        <v>4924</v>
      </c>
      <c r="E1449" s="20" t="s">
        <v>4925</v>
      </c>
      <c r="F1449" s="21" t="s">
        <v>66</v>
      </c>
      <c r="G1449" s="21">
        <v>240</v>
      </c>
      <c r="H1449" s="21">
        <v>462</v>
      </c>
      <c r="I1449" s="21">
        <v>701</v>
      </c>
      <c r="J1449" s="1">
        <v>711</v>
      </c>
      <c r="K1449" t="s">
        <v>4926</v>
      </c>
      <c r="L1449" t="s">
        <v>4877</v>
      </c>
    </row>
    <row r="1450" spans="2:12" outlineLevel="5" x14ac:dyDescent="0.25">
      <c r="B1450" s="1">
        <v>6</v>
      </c>
      <c r="C1450" s="1" t="s">
        <v>4927</v>
      </c>
      <c r="D1450" s="1" t="s">
        <v>4928</v>
      </c>
      <c r="E1450" s="20" t="s">
        <v>4929</v>
      </c>
      <c r="F1450" s="21" t="s">
        <v>66</v>
      </c>
      <c r="G1450" s="21">
        <v>180</v>
      </c>
      <c r="H1450" s="21">
        <v>522</v>
      </c>
      <c r="I1450" s="21">
        <v>701</v>
      </c>
      <c r="J1450" s="1">
        <v>651</v>
      </c>
      <c r="K1450" t="s">
        <v>4921</v>
      </c>
      <c r="L1450" t="s">
        <v>4877</v>
      </c>
    </row>
    <row r="1451" spans="2:12" outlineLevel="5" x14ac:dyDescent="0.25">
      <c r="B1451" s="1">
        <v>6</v>
      </c>
      <c r="C1451" s="1" t="s">
        <v>4930</v>
      </c>
      <c r="D1451" s="1" t="s">
        <v>4931</v>
      </c>
      <c r="E1451" s="20" t="s">
        <v>4932</v>
      </c>
      <c r="F1451" s="21" t="s">
        <v>66</v>
      </c>
      <c r="G1451" s="21">
        <v>210</v>
      </c>
      <c r="H1451" s="21">
        <v>642</v>
      </c>
      <c r="I1451" s="21">
        <v>851</v>
      </c>
      <c r="J1451" s="1">
        <v>531</v>
      </c>
      <c r="K1451" t="s">
        <v>4933</v>
      </c>
      <c r="L1451" t="s">
        <v>4877</v>
      </c>
    </row>
    <row r="1452" spans="2:12" outlineLevel="4" x14ac:dyDescent="0.25">
      <c r="B1452" s="1">
        <v>5</v>
      </c>
      <c r="C1452" s="1" t="s">
        <v>4934</v>
      </c>
      <c r="D1452" s="1" t="s">
        <v>19</v>
      </c>
      <c r="E1452" s="20" t="s">
        <v>4935</v>
      </c>
      <c r="F1452" s="21"/>
      <c r="G1452" s="21">
        <v>480</v>
      </c>
      <c r="H1452" s="21">
        <v>432</v>
      </c>
      <c r="I1452" s="21">
        <v>911</v>
      </c>
      <c r="J1452" s="1">
        <v>441</v>
      </c>
    </row>
    <row r="1453" spans="2:12" outlineLevel="5" x14ac:dyDescent="0.25">
      <c r="B1453" s="1">
        <v>6</v>
      </c>
      <c r="C1453" s="1" t="s">
        <v>4936</v>
      </c>
      <c r="D1453" s="1" t="s">
        <v>4937</v>
      </c>
      <c r="E1453" s="20" t="s">
        <v>4938</v>
      </c>
      <c r="F1453" s="21" t="s">
        <v>66</v>
      </c>
      <c r="G1453" s="21">
        <v>120</v>
      </c>
      <c r="H1453" s="21">
        <v>432</v>
      </c>
      <c r="I1453" s="21">
        <v>551</v>
      </c>
      <c r="J1453" s="1">
        <v>441</v>
      </c>
      <c r="K1453" t="s">
        <v>4921</v>
      </c>
      <c r="L1453" t="s">
        <v>4939</v>
      </c>
    </row>
    <row r="1454" spans="2:12" outlineLevel="5" x14ac:dyDescent="0.25">
      <c r="B1454" s="1">
        <v>6</v>
      </c>
      <c r="C1454" s="1" t="s">
        <v>4940</v>
      </c>
      <c r="D1454" s="1" t="s">
        <v>4941</v>
      </c>
      <c r="E1454" s="20" t="s">
        <v>4942</v>
      </c>
      <c r="F1454" s="21" t="s">
        <v>66</v>
      </c>
      <c r="G1454" s="21">
        <v>210</v>
      </c>
      <c r="H1454" s="21">
        <v>522</v>
      </c>
      <c r="I1454" s="21">
        <v>731</v>
      </c>
      <c r="J1454" s="1">
        <v>441</v>
      </c>
      <c r="K1454" t="s">
        <v>4943</v>
      </c>
      <c r="L1454" t="s">
        <v>4944</v>
      </c>
    </row>
    <row r="1455" spans="2:12" outlineLevel="5" x14ac:dyDescent="0.25">
      <c r="B1455" s="1">
        <v>6</v>
      </c>
      <c r="C1455" s="1" t="s">
        <v>4945</v>
      </c>
      <c r="D1455" s="1" t="s">
        <v>4946</v>
      </c>
      <c r="E1455" s="20" t="s">
        <v>4947</v>
      </c>
      <c r="F1455" s="21" t="s">
        <v>66</v>
      </c>
      <c r="G1455" s="21">
        <v>180</v>
      </c>
      <c r="H1455" s="21">
        <v>732</v>
      </c>
      <c r="I1455" s="21">
        <v>911</v>
      </c>
      <c r="J1455" s="1">
        <v>441</v>
      </c>
      <c r="K1455" t="s">
        <v>4948</v>
      </c>
      <c r="L1455" t="s">
        <v>4877</v>
      </c>
    </row>
    <row r="1456" spans="2:12" outlineLevel="4" x14ac:dyDescent="0.25">
      <c r="B1456" s="1">
        <v>5</v>
      </c>
      <c r="C1456" s="1" t="s">
        <v>4949</v>
      </c>
      <c r="D1456" s="1" t="s">
        <v>19</v>
      </c>
      <c r="E1456" s="20" t="s">
        <v>4950</v>
      </c>
      <c r="F1456" s="21"/>
      <c r="G1456" s="21">
        <v>390</v>
      </c>
      <c r="H1456" s="21">
        <v>432</v>
      </c>
      <c r="I1456" s="21">
        <v>821</v>
      </c>
      <c r="J1456" s="1">
        <v>661</v>
      </c>
    </row>
    <row r="1457" spans="2:12" outlineLevel="5" x14ac:dyDescent="0.25">
      <c r="B1457" s="1">
        <v>6</v>
      </c>
      <c r="C1457" s="1" t="s">
        <v>4951</v>
      </c>
      <c r="D1457" s="1" t="s">
        <v>4952</v>
      </c>
      <c r="E1457" s="20" t="s">
        <v>4953</v>
      </c>
      <c r="F1457" s="21" t="s">
        <v>66</v>
      </c>
      <c r="G1457" s="21">
        <v>360</v>
      </c>
      <c r="H1457" s="21">
        <v>432</v>
      </c>
      <c r="I1457" s="21">
        <v>791</v>
      </c>
      <c r="J1457" s="1">
        <v>691</v>
      </c>
      <c r="K1457" t="s">
        <v>4926</v>
      </c>
      <c r="L1457" t="s">
        <v>4877</v>
      </c>
    </row>
    <row r="1458" spans="2:12" outlineLevel="5" x14ac:dyDescent="0.25">
      <c r="B1458" s="1">
        <v>6</v>
      </c>
      <c r="C1458" s="1" t="s">
        <v>4954</v>
      </c>
      <c r="D1458" s="1" t="s">
        <v>4955</v>
      </c>
      <c r="E1458" s="20" t="s">
        <v>4956</v>
      </c>
      <c r="F1458" s="21" t="s">
        <v>66</v>
      </c>
      <c r="G1458" s="21">
        <v>90</v>
      </c>
      <c r="H1458" s="21">
        <v>492</v>
      </c>
      <c r="I1458" s="21">
        <v>581</v>
      </c>
      <c r="J1458" s="1">
        <v>591</v>
      </c>
      <c r="K1458" t="s">
        <v>4943</v>
      </c>
      <c r="L1458" t="s">
        <v>4957</v>
      </c>
    </row>
    <row r="1459" spans="2:12" outlineLevel="5" x14ac:dyDescent="0.25">
      <c r="B1459" s="1">
        <v>6</v>
      </c>
      <c r="C1459" s="1" t="s">
        <v>4958</v>
      </c>
      <c r="D1459" s="1" t="s">
        <v>4959</v>
      </c>
      <c r="E1459" s="20" t="s">
        <v>4960</v>
      </c>
      <c r="F1459" s="21" t="s">
        <v>66</v>
      </c>
      <c r="G1459" s="21">
        <v>60</v>
      </c>
      <c r="H1459" s="21">
        <v>552</v>
      </c>
      <c r="I1459" s="21">
        <v>611</v>
      </c>
      <c r="J1459" s="1">
        <v>621</v>
      </c>
      <c r="K1459" t="s">
        <v>4961</v>
      </c>
      <c r="L1459" t="s">
        <v>4877</v>
      </c>
    </row>
    <row r="1460" spans="2:12" outlineLevel="5" x14ac:dyDescent="0.25">
      <c r="B1460" s="1">
        <v>6</v>
      </c>
      <c r="C1460" s="1" t="s">
        <v>4962</v>
      </c>
      <c r="D1460" s="1" t="s">
        <v>4963</v>
      </c>
      <c r="E1460" s="20" t="s">
        <v>4964</v>
      </c>
      <c r="F1460" s="21" t="s">
        <v>66</v>
      </c>
      <c r="G1460" s="21">
        <v>240</v>
      </c>
      <c r="H1460" s="21">
        <v>582</v>
      </c>
      <c r="I1460" s="21">
        <v>821</v>
      </c>
      <c r="J1460" s="1">
        <v>591</v>
      </c>
      <c r="K1460" t="s">
        <v>4961</v>
      </c>
      <c r="L1460" t="s">
        <v>4877</v>
      </c>
    </row>
    <row r="1461" spans="2:12" outlineLevel="3" x14ac:dyDescent="0.25">
      <c r="B1461" s="1">
        <v>4</v>
      </c>
      <c r="C1461" s="1" t="s">
        <v>4965</v>
      </c>
      <c r="D1461" s="1" t="s">
        <v>19</v>
      </c>
      <c r="E1461" s="20" t="s">
        <v>4966</v>
      </c>
      <c r="F1461" s="21"/>
      <c r="G1461" s="21">
        <v>552</v>
      </c>
      <c r="H1461" s="21">
        <v>331</v>
      </c>
      <c r="I1461" s="21">
        <v>882</v>
      </c>
      <c r="J1461" s="1">
        <v>536</v>
      </c>
    </row>
    <row r="1462" spans="2:12" outlineLevel="4" x14ac:dyDescent="0.25">
      <c r="B1462" s="1">
        <v>5</v>
      </c>
      <c r="C1462" s="1" t="s">
        <v>4967</v>
      </c>
      <c r="D1462" s="1" t="s">
        <v>4968</v>
      </c>
      <c r="E1462" s="20" t="s">
        <v>4969</v>
      </c>
      <c r="F1462" s="21" t="s">
        <v>66</v>
      </c>
      <c r="G1462" s="21">
        <v>552</v>
      </c>
      <c r="H1462" s="21">
        <v>331</v>
      </c>
      <c r="I1462" s="21">
        <v>882</v>
      </c>
      <c r="J1462" s="1">
        <v>536</v>
      </c>
      <c r="K1462" t="s">
        <v>4970</v>
      </c>
      <c r="L1462" t="s">
        <v>1074</v>
      </c>
    </row>
    <row r="1463" spans="2:12" outlineLevel="2" x14ac:dyDescent="0.25">
      <c r="B1463" s="1">
        <v>3</v>
      </c>
      <c r="C1463" s="1" t="s">
        <v>4971</v>
      </c>
      <c r="D1463" s="1" t="s">
        <v>19</v>
      </c>
      <c r="E1463" s="20" t="s">
        <v>4972</v>
      </c>
      <c r="F1463" s="21"/>
      <c r="G1463" s="21">
        <v>756</v>
      </c>
      <c r="H1463" s="21">
        <v>481</v>
      </c>
      <c r="I1463" s="21">
        <v>1236</v>
      </c>
      <c r="J1463" s="1">
        <v>159</v>
      </c>
    </row>
    <row r="1464" spans="2:12" outlineLevel="3" x14ac:dyDescent="0.25">
      <c r="B1464" s="1">
        <v>4</v>
      </c>
      <c r="C1464" s="1" t="s">
        <v>4973</v>
      </c>
      <c r="D1464" s="1" t="s">
        <v>762</v>
      </c>
      <c r="E1464" s="20" t="s">
        <v>4974</v>
      </c>
      <c r="F1464" s="21" t="s">
        <v>29</v>
      </c>
      <c r="G1464" s="21" t="s">
        <v>19</v>
      </c>
      <c r="H1464" s="21" t="s">
        <v>19</v>
      </c>
      <c r="I1464" s="21">
        <v>481</v>
      </c>
      <c r="J1464" s="1">
        <v>159</v>
      </c>
      <c r="K1464" t="s">
        <v>4389</v>
      </c>
      <c r="L1464" t="s">
        <v>760</v>
      </c>
    </row>
    <row r="1465" spans="2:12" outlineLevel="3" x14ac:dyDescent="0.25">
      <c r="B1465" s="1">
        <v>4</v>
      </c>
      <c r="C1465" s="1" t="s">
        <v>4975</v>
      </c>
      <c r="D1465" s="1" t="s">
        <v>4976</v>
      </c>
      <c r="E1465" s="20" t="s">
        <v>4977</v>
      </c>
      <c r="F1465" s="21" t="s">
        <v>29</v>
      </c>
      <c r="G1465" s="21">
        <v>240</v>
      </c>
      <c r="H1465" s="21">
        <v>482</v>
      </c>
      <c r="I1465" s="21">
        <v>721</v>
      </c>
      <c r="J1465" s="1">
        <v>159</v>
      </c>
      <c r="K1465" t="s">
        <v>30</v>
      </c>
      <c r="L1465" t="s">
        <v>4978</v>
      </c>
    </row>
    <row r="1466" spans="2:12" outlineLevel="3" x14ac:dyDescent="0.25">
      <c r="B1466" s="1">
        <v>4</v>
      </c>
      <c r="C1466" s="1" t="s">
        <v>4979</v>
      </c>
      <c r="D1466" s="1" t="s">
        <v>4980</v>
      </c>
      <c r="E1466" s="20" t="s">
        <v>4981</v>
      </c>
      <c r="F1466" s="21" t="s">
        <v>29</v>
      </c>
      <c r="G1466" s="21" t="s">
        <v>19</v>
      </c>
      <c r="H1466" s="21" t="s">
        <v>19</v>
      </c>
      <c r="I1466" s="21">
        <v>601</v>
      </c>
      <c r="J1466" s="1">
        <v>159</v>
      </c>
      <c r="K1466" t="s">
        <v>2739</v>
      </c>
      <c r="L1466" t="s">
        <v>4982</v>
      </c>
    </row>
    <row r="1467" spans="2:12" outlineLevel="3" x14ac:dyDescent="0.25">
      <c r="B1467" s="1">
        <v>4</v>
      </c>
      <c r="C1467" s="1" t="s">
        <v>4983</v>
      </c>
      <c r="D1467" s="1" t="s">
        <v>4984</v>
      </c>
      <c r="E1467" s="20" t="s">
        <v>4985</v>
      </c>
      <c r="F1467" s="21" t="s">
        <v>29</v>
      </c>
      <c r="G1467" s="21" t="s">
        <v>19</v>
      </c>
      <c r="H1467" s="21" t="s">
        <v>19</v>
      </c>
      <c r="I1467" s="21">
        <v>601</v>
      </c>
      <c r="J1467" s="1">
        <v>159</v>
      </c>
      <c r="K1467" t="s">
        <v>4389</v>
      </c>
      <c r="L1467" t="s">
        <v>763</v>
      </c>
    </row>
    <row r="1468" spans="2:12" outlineLevel="3" x14ac:dyDescent="0.25">
      <c r="B1468" s="1">
        <v>4</v>
      </c>
      <c r="C1468" s="1" t="s">
        <v>4986</v>
      </c>
      <c r="D1468" s="1" t="s">
        <v>4987</v>
      </c>
      <c r="E1468" s="20" t="s">
        <v>4988</v>
      </c>
      <c r="F1468" s="21" t="s">
        <v>66</v>
      </c>
      <c r="G1468" s="21">
        <v>120</v>
      </c>
      <c r="H1468" s="21">
        <v>722</v>
      </c>
      <c r="I1468" s="21">
        <v>841</v>
      </c>
      <c r="J1468" s="1">
        <v>159</v>
      </c>
      <c r="K1468" t="s">
        <v>4989</v>
      </c>
      <c r="L1468" t="s">
        <v>763</v>
      </c>
    </row>
    <row r="1469" spans="2:12" outlineLevel="3" x14ac:dyDescent="0.25">
      <c r="B1469" s="1">
        <v>4</v>
      </c>
      <c r="C1469" s="1" t="s">
        <v>4990</v>
      </c>
      <c r="D1469" s="1" t="s">
        <v>4978</v>
      </c>
      <c r="E1469" s="20" t="s">
        <v>4991</v>
      </c>
      <c r="F1469" s="21" t="s">
        <v>66</v>
      </c>
      <c r="G1469" s="21">
        <v>120</v>
      </c>
      <c r="H1469" s="21">
        <v>722</v>
      </c>
      <c r="I1469" s="21">
        <v>841</v>
      </c>
      <c r="J1469" s="1">
        <v>159</v>
      </c>
      <c r="K1469" t="s">
        <v>4976</v>
      </c>
      <c r="L1469" t="s">
        <v>763</v>
      </c>
    </row>
    <row r="1470" spans="2:12" outlineLevel="3" x14ac:dyDescent="0.25">
      <c r="B1470" s="1">
        <v>4</v>
      </c>
      <c r="C1470" s="1" t="s">
        <v>4992</v>
      </c>
      <c r="D1470" s="1" t="s">
        <v>763</v>
      </c>
      <c r="E1470" s="20" t="s">
        <v>4993</v>
      </c>
      <c r="F1470" s="21" t="s">
        <v>66</v>
      </c>
      <c r="G1470" s="21">
        <v>395</v>
      </c>
      <c r="H1470" s="21">
        <v>842</v>
      </c>
      <c r="I1470" s="21">
        <v>1236</v>
      </c>
      <c r="J1470" s="1">
        <v>159</v>
      </c>
      <c r="K1470" t="s">
        <v>4994</v>
      </c>
      <c r="L1470" t="s">
        <v>4995</v>
      </c>
    </row>
    <row r="1471" spans="2:12" outlineLevel="2" x14ac:dyDescent="0.25">
      <c r="B1471" s="1">
        <v>3</v>
      </c>
      <c r="C1471" s="1" t="s">
        <v>4996</v>
      </c>
      <c r="D1471" s="1" t="s">
        <v>19</v>
      </c>
      <c r="E1471" s="20" t="s">
        <v>4997</v>
      </c>
      <c r="F1471" s="21"/>
      <c r="G1471" s="21">
        <v>515</v>
      </c>
      <c r="H1471" s="21">
        <v>872</v>
      </c>
      <c r="I1471" s="21">
        <v>1386</v>
      </c>
      <c r="J1471" s="1">
        <v>159</v>
      </c>
    </row>
    <row r="1472" spans="2:12" outlineLevel="3" x14ac:dyDescent="0.25">
      <c r="B1472" s="1">
        <v>4</v>
      </c>
      <c r="C1472" s="1" t="s">
        <v>4998</v>
      </c>
      <c r="D1472" s="1" t="s">
        <v>4995</v>
      </c>
      <c r="E1472" s="20" t="s">
        <v>4999</v>
      </c>
      <c r="F1472" s="21" t="s">
        <v>66</v>
      </c>
      <c r="G1472" s="21">
        <v>515</v>
      </c>
      <c r="H1472" s="21">
        <v>872</v>
      </c>
      <c r="I1472" s="21">
        <v>1386</v>
      </c>
      <c r="J1472" s="1">
        <v>159</v>
      </c>
      <c r="K1472" t="s">
        <v>5000</v>
      </c>
      <c r="L1472" t="s">
        <v>4720</v>
      </c>
    </row>
    <row r="1473" spans="2:12" outlineLevel="2" x14ac:dyDescent="0.25">
      <c r="B1473" s="1">
        <v>3</v>
      </c>
      <c r="C1473" s="1" t="s">
        <v>5001</v>
      </c>
      <c r="D1473" s="1" t="s">
        <v>19</v>
      </c>
      <c r="E1473" s="20" t="s">
        <v>5002</v>
      </c>
      <c r="F1473" s="21"/>
      <c r="G1473" s="21">
        <v>810</v>
      </c>
      <c r="H1473" s="21">
        <v>152</v>
      </c>
      <c r="I1473" s="21">
        <v>961</v>
      </c>
      <c r="J1473" s="1">
        <v>692</v>
      </c>
    </row>
    <row r="1474" spans="2:12" outlineLevel="3" x14ac:dyDescent="0.25">
      <c r="B1474" s="1">
        <v>4</v>
      </c>
      <c r="C1474" s="1" t="s">
        <v>5003</v>
      </c>
      <c r="D1474" s="1" t="s">
        <v>5004</v>
      </c>
      <c r="E1474" s="20" t="s">
        <v>5005</v>
      </c>
      <c r="F1474" s="21" t="s">
        <v>66</v>
      </c>
      <c r="G1474" s="21">
        <v>450</v>
      </c>
      <c r="H1474" s="21">
        <v>152</v>
      </c>
      <c r="I1474" s="21">
        <v>601</v>
      </c>
      <c r="J1474" s="1">
        <v>988</v>
      </c>
      <c r="K1474" t="s">
        <v>5006</v>
      </c>
      <c r="L1474" t="s">
        <v>5007</v>
      </c>
    </row>
    <row r="1475" spans="2:12" outlineLevel="3" x14ac:dyDescent="0.25">
      <c r="B1475" s="1">
        <v>4</v>
      </c>
      <c r="C1475" s="1" t="s">
        <v>5008</v>
      </c>
      <c r="D1475" s="1" t="s">
        <v>380</v>
      </c>
      <c r="E1475" s="20" t="s">
        <v>5009</v>
      </c>
      <c r="F1475" s="21" t="s">
        <v>66</v>
      </c>
      <c r="G1475" s="21">
        <v>450</v>
      </c>
      <c r="H1475" s="21">
        <v>512</v>
      </c>
      <c r="I1475" s="21">
        <v>961</v>
      </c>
      <c r="J1475" s="1">
        <v>692</v>
      </c>
      <c r="K1475" t="s">
        <v>5010</v>
      </c>
      <c r="L1475" t="s">
        <v>5011</v>
      </c>
    </row>
    <row r="1476" spans="2:12" outlineLevel="2" x14ac:dyDescent="0.25">
      <c r="B1476" s="1">
        <v>3</v>
      </c>
      <c r="C1476" s="1" t="s">
        <v>5012</v>
      </c>
      <c r="D1476" s="1" t="s">
        <v>19</v>
      </c>
      <c r="E1476" s="20" t="s">
        <v>5013</v>
      </c>
      <c r="F1476" s="21"/>
      <c r="G1476" s="21">
        <v>285</v>
      </c>
      <c r="H1476" s="21">
        <v>1207</v>
      </c>
      <c r="I1476" s="21">
        <v>1491</v>
      </c>
      <c r="J1476" s="1">
        <v>231</v>
      </c>
    </row>
    <row r="1477" spans="2:12" outlineLevel="3" x14ac:dyDescent="0.25">
      <c r="B1477" s="1">
        <v>4</v>
      </c>
      <c r="C1477" s="1" t="s">
        <v>5014</v>
      </c>
      <c r="D1477" s="1" t="s">
        <v>5015</v>
      </c>
      <c r="E1477" s="20" t="s">
        <v>5016</v>
      </c>
      <c r="F1477" s="21" t="s">
        <v>66</v>
      </c>
      <c r="G1477" s="21">
        <v>80</v>
      </c>
      <c r="H1477" s="21">
        <v>1207</v>
      </c>
      <c r="I1477" s="21">
        <v>1286</v>
      </c>
      <c r="J1477" s="1">
        <v>241</v>
      </c>
      <c r="K1477" t="s">
        <v>5017</v>
      </c>
      <c r="L1477" t="s">
        <v>5018</v>
      </c>
    </row>
    <row r="1478" spans="2:12" outlineLevel="3" x14ac:dyDescent="0.25">
      <c r="B1478" s="1">
        <v>4</v>
      </c>
      <c r="C1478" s="1" t="s">
        <v>5019</v>
      </c>
      <c r="D1478" s="1" t="s">
        <v>5018</v>
      </c>
      <c r="E1478" s="20" t="s">
        <v>5020</v>
      </c>
      <c r="F1478" s="21" t="s">
        <v>66</v>
      </c>
      <c r="G1478" s="21">
        <v>80</v>
      </c>
      <c r="H1478" s="21">
        <v>1267</v>
      </c>
      <c r="I1478" s="21">
        <v>1346</v>
      </c>
      <c r="J1478" s="1">
        <v>241</v>
      </c>
      <c r="K1478" t="s">
        <v>5015</v>
      </c>
      <c r="L1478" t="s">
        <v>5021</v>
      </c>
    </row>
    <row r="1479" spans="2:12" outlineLevel="3" x14ac:dyDescent="0.25">
      <c r="B1479" s="1">
        <v>4</v>
      </c>
      <c r="C1479" s="1" t="s">
        <v>5022</v>
      </c>
      <c r="D1479" s="1" t="s">
        <v>5021</v>
      </c>
      <c r="E1479" s="20" t="s">
        <v>5023</v>
      </c>
      <c r="F1479" s="21" t="s">
        <v>66</v>
      </c>
      <c r="G1479" s="21">
        <v>75</v>
      </c>
      <c r="H1479" s="21">
        <v>1357</v>
      </c>
      <c r="I1479" s="21">
        <v>1431</v>
      </c>
      <c r="J1479" s="1">
        <v>231</v>
      </c>
      <c r="K1479" t="s">
        <v>5024</v>
      </c>
      <c r="L1479" t="s">
        <v>5025</v>
      </c>
    </row>
    <row r="1480" spans="2:12" outlineLevel="3" x14ac:dyDescent="0.25">
      <c r="B1480" s="1">
        <v>4</v>
      </c>
      <c r="C1480" s="1" t="s">
        <v>5026</v>
      </c>
      <c r="D1480" s="1" t="s">
        <v>5027</v>
      </c>
      <c r="E1480" s="20" t="s">
        <v>5028</v>
      </c>
      <c r="F1480" s="21" t="s">
        <v>66</v>
      </c>
      <c r="G1480" s="21">
        <v>50</v>
      </c>
      <c r="H1480" s="21">
        <v>1412</v>
      </c>
      <c r="I1480" s="21">
        <v>1461</v>
      </c>
      <c r="J1480" s="1">
        <v>231</v>
      </c>
      <c r="K1480" t="s">
        <v>5029</v>
      </c>
      <c r="L1480" t="s">
        <v>5030</v>
      </c>
    </row>
    <row r="1481" spans="2:12" outlineLevel="3" x14ac:dyDescent="0.25">
      <c r="B1481" s="1">
        <v>4</v>
      </c>
      <c r="C1481" s="1" t="s">
        <v>5031</v>
      </c>
      <c r="D1481" s="1" t="s">
        <v>5032</v>
      </c>
      <c r="E1481" s="20" t="s">
        <v>5033</v>
      </c>
      <c r="F1481" s="21" t="s">
        <v>66</v>
      </c>
      <c r="G1481" s="21">
        <v>50</v>
      </c>
      <c r="H1481" s="21">
        <v>1442</v>
      </c>
      <c r="I1481" s="21">
        <v>1491</v>
      </c>
      <c r="J1481" s="1">
        <v>231</v>
      </c>
      <c r="K1481" t="s">
        <v>5025</v>
      </c>
      <c r="L1481" t="s">
        <v>120</v>
      </c>
    </row>
    <row r="1482" spans="2:12" outlineLevel="1" x14ac:dyDescent="0.25">
      <c r="B1482" s="1">
        <v>2</v>
      </c>
      <c r="C1482" s="1" t="s">
        <v>5034</v>
      </c>
      <c r="D1482" s="1" t="s">
        <v>19</v>
      </c>
      <c r="E1482" s="20" t="s">
        <v>5035</v>
      </c>
      <c r="F1482" s="21"/>
      <c r="G1482" s="21" t="s">
        <v>19</v>
      </c>
      <c r="H1482" s="21" t="s">
        <v>252</v>
      </c>
      <c r="I1482" s="21">
        <v>1291</v>
      </c>
      <c r="J1482" s="1">
        <v>431</v>
      </c>
    </row>
    <row r="1483" spans="2:12" outlineLevel="2" x14ac:dyDescent="0.25">
      <c r="B1483" s="1">
        <v>3</v>
      </c>
      <c r="C1483" s="1" t="s">
        <v>5036</v>
      </c>
      <c r="D1483" s="1" t="s">
        <v>19</v>
      </c>
      <c r="E1483" s="20" t="s">
        <v>5037</v>
      </c>
      <c r="F1483" s="21"/>
      <c r="G1483" s="21" t="s">
        <v>19</v>
      </c>
      <c r="H1483" s="21" t="s">
        <v>252</v>
      </c>
      <c r="I1483" s="21">
        <v>1152</v>
      </c>
      <c r="J1483" s="1">
        <v>570</v>
      </c>
    </row>
    <row r="1484" spans="2:12" outlineLevel="3" x14ac:dyDescent="0.25">
      <c r="B1484" s="1">
        <v>4</v>
      </c>
      <c r="C1484" s="1" t="s">
        <v>5038</v>
      </c>
      <c r="D1484" s="1" t="s">
        <v>19</v>
      </c>
      <c r="E1484" s="20" t="s">
        <v>5039</v>
      </c>
      <c r="F1484" s="21"/>
      <c r="G1484" s="21">
        <v>567</v>
      </c>
      <c r="H1484" s="21">
        <v>152</v>
      </c>
      <c r="I1484" s="21">
        <v>718</v>
      </c>
      <c r="J1484" s="1">
        <v>935</v>
      </c>
    </row>
    <row r="1485" spans="2:12" outlineLevel="4" x14ac:dyDescent="0.25">
      <c r="B1485" s="1">
        <v>5</v>
      </c>
      <c r="C1485" s="1" t="s">
        <v>5040</v>
      </c>
      <c r="D1485" s="1" t="s">
        <v>5041</v>
      </c>
      <c r="E1485" s="20" t="s">
        <v>5042</v>
      </c>
      <c r="F1485" s="21" t="s">
        <v>66</v>
      </c>
      <c r="G1485" s="21">
        <v>61</v>
      </c>
      <c r="H1485" s="21">
        <v>152</v>
      </c>
      <c r="I1485" s="21">
        <v>212</v>
      </c>
      <c r="J1485" s="1">
        <v>866</v>
      </c>
      <c r="K1485" t="s">
        <v>5043</v>
      </c>
      <c r="L1485" t="s">
        <v>5044</v>
      </c>
    </row>
    <row r="1486" spans="2:12" outlineLevel="4" x14ac:dyDescent="0.25">
      <c r="B1486" s="1">
        <v>5</v>
      </c>
      <c r="C1486" s="1" t="s">
        <v>5045</v>
      </c>
      <c r="D1486" s="1" t="s">
        <v>5046</v>
      </c>
      <c r="E1486" s="20" t="s">
        <v>5047</v>
      </c>
      <c r="F1486" s="21" t="s">
        <v>66</v>
      </c>
      <c r="G1486" s="21">
        <v>147</v>
      </c>
      <c r="H1486" s="21">
        <v>152</v>
      </c>
      <c r="I1486" s="21">
        <v>298</v>
      </c>
      <c r="J1486" s="1">
        <v>734</v>
      </c>
      <c r="K1486" t="s">
        <v>4756</v>
      </c>
      <c r="L1486" t="s">
        <v>5048</v>
      </c>
    </row>
    <row r="1487" spans="2:12" outlineLevel="4" x14ac:dyDescent="0.25">
      <c r="B1487" s="1">
        <v>5</v>
      </c>
      <c r="C1487" s="1" t="s">
        <v>5049</v>
      </c>
      <c r="D1487" s="1" t="s">
        <v>5050</v>
      </c>
      <c r="E1487" s="20" t="s">
        <v>5051</v>
      </c>
      <c r="F1487" s="21" t="s">
        <v>66</v>
      </c>
      <c r="G1487" s="21">
        <v>356</v>
      </c>
      <c r="H1487" s="21">
        <v>152</v>
      </c>
      <c r="I1487" s="21">
        <v>507</v>
      </c>
      <c r="J1487" s="1">
        <v>880</v>
      </c>
      <c r="K1487" t="s">
        <v>4756</v>
      </c>
      <c r="L1487" t="s">
        <v>5052</v>
      </c>
    </row>
    <row r="1488" spans="2:12" outlineLevel="4" x14ac:dyDescent="0.25">
      <c r="B1488" s="1">
        <v>5</v>
      </c>
      <c r="C1488" s="1" t="s">
        <v>5053</v>
      </c>
      <c r="D1488" s="1" t="s">
        <v>5054</v>
      </c>
      <c r="E1488" s="20" t="s">
        <v>5055</v>
      </c>
      <c r="F1488" s="21" t="s">
        <v>66</v>
      </c>
      <c r="G1488" s="21">
        <v>49</v>
      </c>
      <c r="H1488" s="21">
        <v>192</v>
      </c>
      <c r="I1488" s="21">
        <v>240</v>
      </c>
      <c r="J1488" s="1">
        <v>927</v>
      </c>
      <c r="K1488" t="s">
        <v>5056</v>
      </c>
      <c r="L1488" t="s">
        <v>5057</v>
      </c>
    </row>
    <row r="1489" spans="2:12" outlineLevel="4" x14ac:dyDescent="0.25">
      <c r="B1489" s="1">
        <v>5</v>
      </c>
      <c r="C1489" s="1" t="s">
        <v>5058</v>
      </c>
      <c r="D1489" s="1" t="s">
        <v>5059</v>
      </c>
      <c r="E1489" s="20" t="s">
        <v>5060</v>
      </c>
      <c r="F1489" s="21" t="s">
        <v>66</v>
      </c>
      <c r="G1489" s="21">
        <v>77</v>
      </c>
      <c r="H1489" s="21">
        <v>314</v>
      </c>
      <c r="I1489" s="21">
        <v>390</v>
      </c>
      <c r="J1489" s="1">
        <v>734</v>
      </c>
      <c r="K1489" t="s">
        <v>5061</v>
      </c>
      <c r="L1489" t="s">
        <v>5062</v>
      </c>
    </row>
    <row r="1490" spans="2:12" outlineLevel="4" x14ac:dyDescent="0.25">
      <c r="B1490" s="1">
        <v>5</v>
      </c>
      <c r="C1490" s="1" t="s">
        <v>5063</v>
      </c>
      <c r="D1490" s="1" t="s">
        <v>5064</v>
      </c>
      <c r="E1490" s="20" t="s">
        <v>5065</v>
      </c>
      <c r="F1490" s="21" t="s">
        <v>66</v>
      </c>
      <c r="G1490" s="21">
        <v>153</v>
      </c>
      <c r="H1490" s="21">
        <v>344</v>
      </c>
      <c r="I1490" s="21">
        <v>496</v>
      </c>
      <c r="J1490" s="1">
        <v>832</v>
      </c>
      <c r="K1490" t="s">
        <v>5066</v>
      </c>
      <c r="L1490" t="s">
        <v>5067</v>
      </c>
    </row>
    <row r="1491" spans="2:12" outlineLevel="4" x14ac:dyDescent="0.25">
      <c r="B1491" s="1">
        <v>5</v>
      </c>
      <c r="C1491" s="1" t="s">
        <v>5068</v>
      </c>
      <c r="D1491" s="1" t="s">
        <v>5069</v>
      </c>
      <c r="E1491" s="20" t="s">
        <v>5070</v>
      </c>
      <c r="F1491" s="21" t="s">
        <v>66</v>
      </c>
      <c r="G1491" s="21">
        <v>53</v>
      </c>
      <c r="H1491" s="21">
        <v>666</v>
      </c>
      <c r="I1491" s="21">
        <v>718</v>
      </c>
      <c r="J1491" s="1">
        <v>935</v>
      </c>
      <c r="K1491" t="s">
        <v>5064</v>
      </c>
      <c r="L1491" t="s">
        <v>163</v>
      </c>
    </row>
    <row r="1492" spans="2:12" outlineLevel="3" x14ac:dyDescent="0.25">
      <c r="B1492" s="1">
        <v>4</v>
      </c>
      <c r="C1492" s="1" t="s">
        <v>5071</v>
      </c>
      <c r="D1492" s="1" t="s">
        <v>19</v>
      </c>
      <c r="E1492" s="20" t="s">
        <v>5072</v>
      </c>
      <c r="F1492" s="21"/>
      <c r="G1492" s="21">
        <v>718</v>
      </c>
      <c r="H1492" s="21">
        <v>152</v>
      </c>
      <c r="I1492" s="21">
        <v>869</v>
      </c>
      <c r="J1492" s="1">
        <v>733</v>
      </c>
    </row>
    <row r="1493" spans="2:12" outlineLevel="4" x14ac:dyDescent="0.25">
      <c r="B1493" s="1">
        <v>5</v>
      </c>
      <c r="C1493" s="1" t="s">
        <v>5073</v>
      </c>
      <c r="D1493" s="1" t="s">
        <v>5074</v>
      </c>
      <c r="E1493" s="20" t="s">
        <v>5075</v>
      </c>
      <c r="F1493" s="21" t="s">
        <v>66</v>
      </c>
      <c r="G1493" s="21">
        <v>102</v>
      </c>
      <c r="H1493" s="21">
        <v>152</v>
      </c>
      <c r="I1493" s="21">
        <v>253</v>
      </c>
      <c r="J1493" s="1">
        <v>1349</v>
      </c>
      <c r="K1493" t="s">
        <v>5076</v>
      </c>
      <c r="L1493" t="s">
        <v>753</v>
      </c>
    </row>
    <row r="1494" spans="2:12" outlineLevel="4" x14ac:dyDescent="0.25">
      <c r="B1494" s="1">
        <v>5</v>
      </c>
      <c r="C1494" s="1" t="s">
        <v>5077</v>
      </c>
      <c r="D1494" s="1" t="s">
        <v>5078</v>
      </c>
      <c r="E1494" s="20" t="s">
        <v>5079</v>
      </c>
      <c r="F1494" s="21" t="s">
        <v>66</v>
      </c>
      <c r="G1494" s="21">
        <v>126</v>
      </c>
      <c r="H1494" s="21">
        <v>152</v>
      </c>
      <c r="I1494" s="21">
        <v>277</v>
      </c>
      <c r="J1494" s="1">
        <v>1325</v>
      </c>
      <c r="K1494" t="s">
        <v>5080</v>
      </c>
      <c r="L1494" t="s">
        <v>753</v>
      </c>
    </row>
    <row r="1495" spans="2:12" outlineLevel="4" x14ac:dyDescent="0.25">
      <c r="B1495" s="1">
        <v>5</v>
      </c>
      <c r="C1495" s="1" t="s">
        <v>5081</v>
      </c>
      <c r="D1495" s="1" t="s">
        <v>5082</v>
      </c>
      <c r="E1495" s="20" t="s">
        <v>5083</v>
      </c>
      <c r="F1495" s="21" t="s">
        <v>66</v>
      </c>
      <c r="G1495" s="21">
        <v>201</v>
      </c>
      <c r="H1495" s="21">
        <v>299</v>
      </c>
      <c r="I1495" s="21">
        <v>499</v>
      </c>
      <c r="J1495" s="1">
        <v>1103</v>
      </c>
      <c r="K1495" t="s">
        <v>5084</v>
      </c>
      <c r="L1495" t="s">
        <v>753</v>
      </c>
    </row>
    <row r="1496" spans="2:12" outlineLevel="4" x14ac:dyDescent="0.25">
      <c r="B1496" s="1">
        <v>5</v>
      </c>
      <c r="C1496" s="1" t="s">
        <v>5085</v>
      </c>
      <c r="D1496" s="1" t="s">
        <v>5086</v>
      </c>
      <c r="E1496" s="20" t="s">
        <v>5087</v>
      </c>
      <c r="F1496" s="21" t="s">
        <v>66</v>
      </c>
      <c r="G1496" s="21">
        <v>213</v>
      </c>
      <c r="H1496" s="21">
        <v>306</v>
      </c>
      <c r="I1496" s="21">
        <v>518</v>
      </c>
      <c r="J1496" s="1">
        <v>880</v>
      </c>
      <c r="K1496" t="s">
        <v>5088</v>
      </c>
      <c r="L1496" t="s">
        <v>5089</v>
      </c>
    </row>
    <row r="1497" spans="2:12" outlineLevel="4" x14ac:dyDescent="0.25">
      <c r="B1497" s="1">
        <v>5</v>
      </c>
      <c r="C1497" s="1" t="s">
        <v>5090</v>
      </c>
      <c r="D1497" s="1" t="s">
        <v>5091</v>
      </c>
      <c r="E1497" s="20" t="s">
        <v>5092</v>
      </c>
      <c r="F1497" s="21" t="s">
        <v>66</v>
      </c>
      <c r="G1497" s="21">
        <v>118</v>
      </c>
      <c r="H1497" s="21">
        <v>752</v>
      </c>
      <c r="I1497" s="21">
        <v>869</v>
      </c>
      <c r="J1497" s="1">
        <v>405</v>
      </c>
      <c r="K1497" t="s">
        <v>5093</v>
      </c>
      <c r="L1497" t="s">
        <v>5094</v>
      </c>
    </row>
    <row r="1498" spans="2:12" outlineLevel="3" x14ac:dyDescent="0.25">
      <c r="B1498" s="1">
        <v>4</v>
      </c>
      <c r="C1498" s="1" t="s">
        <v>5095</v>
      </c>
      <c r="D1498" s="1" t="s">
        <v>19</v>
      </c>
      <c r="E1498" s="20" t="s">
        <v>5096</v>
      </c>
      <c r="F1498" s="21"/>
      <c r="G1498" s="21" t="s">
        <v>19</v>
      </c>
      <c r="H1498" s="21" t="s">
        <v>252</v>
      </c>
      <c r="I1498" s="21">
        <v>1152</v>
      </c>
      <c r="J1498" s="1">
        <v>570</v>
      </c>
    </row>
    <row r="1499" spans="2:12" outlineLevel="4" x14ac:dyDescent="0.25">
      <c r="B1499" s="1">
        <v>5</v>
      </c>
      <c r="C1499" s="1" t="s">
        <v>5097</v>
      </c>
      <c r="D1499" s="1" t="s">
        <v>5098</v>
      </c>
      <c r="E1499" s="20" t="s">
        <v>5099</v>
      </c>
      <c r="F1499" s="21" t="s">
        <v>29</v>
      </c>
      <c r="G1499" s="21" t="s">
        <v>19</v>
      </c>
      <c r="H1499" s="21" t="s">
        <v>19</v>
      </c>
      <c r="I1499" s="21" t="s">
        <v>252</v>
      </c>
      <c r="J1499" s="1">
        <v>540</v>
      </c>
      <c r="K1499" t="s">
        <v>2739</v>
      </c>
      <c r="L1499" t="s">
        <v>5100</v>
      </c>
    </row>
    <row r="1500" spans="2:12" outlineLevel="4" x14ac:dyDescent="0.25">
      <c r="B1500" s="1">
        <v>5</v>
      </c>
      <c r="C1500" s="1" t="s">
        <v>5101</v>
      </c>
      <c r="D1500" s="1" t="s">
        <v>752</v>
      </c>
      <c r="E1500" s="20" t="s">
        <v>5102</v>
      </c>
      <c r="F1500" s="21" t="s">
        <v>29</v>
      </c>
      <c r="G1500" s="21" t="s">
        <v>19</v>
      </c>
      <c r="H1500" s="21" t="s">
        <v>19</v>
      </c>
      <c r="I1500" s="21" t="s">
        <v>252</v>
      </c>
      <c r="J1500" s="1">
        <v>540</v>
      </c>
      <c r="K1500" t="s">
        <v>2739</v>
      </c>
      <c r="L1500" t="s">
        <v>5103</v>
      </c>
    </row>
    <row r="1501" spans="2:12" outlineLevel="4" x14ac:dyDescent="0.25">
      <c r="B1501" s="1">
        <v>5</v>
      </c>
      <c r="C1501" s="1" t="s">
        <v>5104</v>
      </c>
      <c r="D1501" s="1" t="s">
        <v>5105</v>
      </c>
      <c r="E1501" s="20" t="s">
        <v>5106</v>
      </c>
      <c r="F1501" s="21" t="s">
        <v>29</v>
      </c>
      <c r="G1501" s="21" t="s">
        <v>19</v>
      </c>
      <c r="H1501" s="21" t="s">
        <v>19</v>
      </c>
      <c r="I1501" s="21" t="s">
        <v>252</v>
      </c>
      <c r="J1501" s="1">
        <v>540</v>
      </c>
      <c r="K1501" t="s">
        <v>2739</v>
      </c>
      <c r="L1501" t="s">
        <v>5100</v>
      </c>
    </row>
    <row r="1502" spans="2:12" outlineLevel="4" x14ac:dyDescent="0.25">
      <c r="B1502" s="1">
        <v>5</v>
      </c>
      <c r="C1502" s="1" t="s">
        <v>5107</v>
      </c>
      <c r="D1502" s="1" t="s">
        <v>5108</v>
      </c>
      <c r="E1502" s="20" t="s">
        <v>5109</v>
      </c>
      <c r="F1502" s="21" t="s">
        <v>29</v>
      </c>
      <c r="G1502" s="21" t="s">
        <v>19</v>
      </c>
      <c r="H1502" s="21" t="s">
        <v>19</v>
      </c>
      <c r="I1502" s="21" t="s">
        <v>252</v>
      </c>
      <c r="J1502" s="1">
        <v>540</v>
      </c>
      <c r="K1502" t="s">
        <v>2739</v>
      </c>
      <c r="L1502" t="s">
        <v>5100</v>
      </c>
    </row>
    <row r="1503" spans="2:12" outlineLevel="4" x14ac:dyDescent="0.25">
      <c r="B1503" s="1">
        <v>5</v>
      </c>
      <c r="C1503" s="1" t="s">
        <v>5110</v>
      </c>
      <c r="D1503" s="1" t="s">
        <v>5111</v>
      </c>
      <c r="E1503" s="20" t="s">
        <v>5112</v>
      </c>
      <c r="F1503" s="21" t="s">
        <v>29</v>
      </c>
      <c r="G1503" s="21" t="s">
        <v>19</v>
      </c>
      <c r="H1503" s="21" t="s">
        <v>19</v>
      </c>
      <c r="I1503" s="21" t="s">
        <v>252</v>
      </c>
      <c r="J1503" s="1">
        <v>540</v>
      </c>
      <c r="K1503" t="s">
        <v>2739</v>
      </c>
      <c r="L1503" t="s">
        <v>5100</v>
      </c>
    </row>
    <row r="1504" spans="2:12" outlineLevel="4" x14ac:dyDescent="0.25">
      <c r="B1504" s="1">
        <v>5</v>
      </c>
      <c r="C1504" s="1" t="s">
        <v>5113</v>
      </c>
      <c r="D1504" s="1" t="s">
        <v>5114</v>
      </c>
      <c r="E1504" s="20" t="s">
        <v>5115</v>
      </c>
      <c r="F1504" s="21" t="s">
        <v>29</v>
      </c>
      <c r="G1504" s="21" t="s">
        <v>19</v>
      </c>
      <c r="H1504" s="21" t="s">
        <v>19</v>
      </c>
      <c r="I1504" s="21" t="s">
        <v>252</v>
      </c>
      <c r="J1504" s="1">
        <v>540</v>
      </c>
      <c r="K1504" t="s">
        <v>2739</v>
      </c>
      <c r="L1504" t="s">
        <v>5100</v>
      </c>
    </row>
    <row r="1505" spans="2:12" outlineLevel="4" x14ac:dyDescent="0.25">
      <c r="B1505" s="1">
        <v>5</v>
      </c>
      <c r="C1505" s="1" t="s">
        <v>5116</v>
      </c>
      <c r="D1505" s="1" t="s">
        <v>5117</v>
      </c>
      <c r="E1505" s="20" t="s">
        <v>5118</v>
      </c>
      <c r="F1505" s="21" t="s">
        <v>29</v>
      </c>
      <c r="G1505" s="21" t="s">
        <v>19</v>
      </c>
      <c r="H1505" s="21" t="s">
        <v>19</v>
      </c>
      <c r="I1505" s="21" t="s">
        <v>252</v>
      </c>
      <c r="J1505" s="1">
        <v>540</v>
      </c>
      <c r="K1505" t="s">
        <v>2739</v>
      </c>
      <c r="L1505" t="s">
        <v>5100</v>
      </c>
    </row>
    <row r="1506" spans="2:12" outlineLevel="4" x14ac:dyDescent="0.25">
      <c r="B1506" s="1">
        <v>5</v>
      </c>
      <c r="C1506" s="1" t="s">
        <v>5119</v>
      </c>
      <c r="D1506" s="1" t="s">
        <v>5120</v>
      </c>
      <c r="E1506" s="20" t="s">
        <v>5121</v>
      </c>
      <c r="F1506" s="21" t="s">
        <v>29</v>
      </c>
      <c r="G1506" s="21" t="s">
        <v>19</v>
      </c>
      <c r="H1506" s="21" t="s">
        <v>19</v>
      </c>
      <c r="I1506" s="21" t="s">
        <v>252</v>
      </c>
      <c r="J1506" s="1">
        <v>540</v>
      </c>
      <c r="K1506" t="s">
        <v>2739</v>
      </c>
      <c r="L1506" t="s">
        <v>5100</v>
      </c>
    </row>
    <row r="1507" spans="2:12" outlineLevel="4" x14ac:dyDescent="0.25">
      <c r="B1507" s="1">
        <v>5</v>
      </c>
      <c r="C1507" s="1" t="s">
        <v>5122</v>
      </c>
      <c r="D1507" s="1" t="s">
        <v>5100</v>
      </c>
      <c r="E1507" s="20" t="s">
        <v>5123</v>
      </c>
      <c r="F1507" s="21" t="s">
        <v>66</v>
      </c>
      <c r="G1507" s="21">
        <v>821</v>
      </c>
      <c r="H1507" s="21">
        <v>152</v>
      </c>
      <c r="I1507" s="21">
        <v>972</v>
      </c>
      <c r="J1507" s="1">
        <v>540</v>
      </c>
      <c r="K1507" t="s">
        <v>5124</v>
      </c>
      <c r="L1507" t="s">
        <v>5125</v>
      </c>
    </row>
    <row r="1508" spans="2:12" outlineLevel="4" x14ac:dyDescent="0.25">
      <c r="B1508" s="1">
        <v>5</v>
      </c>
      <c r="C1508" s="1" t="s">
        <v>5126</v>
      </c>
      <c r="D1508" s="1" t="s">
        <v>1497</v>
      </c>
      <c r="E1508" s="20" t="s">
        <v>5127</v>
      </c>
      <c r="F1508" s="21" t="s">
        <v>66</v>
      </c>
      <c r="G1508" s="21">
        <v>570</v>
      </c>
      <c r="H1508" s="21">
        <v>433</v>
      </c>
      <c r="I1508" s="21">
        <v>1002</v>
      </c>
      <c r="J1508" s="1">
        <v>540</v>
      </c>
      <c r="K1508" t="s">
        <v>5128</v>
      </c>
      <c r="L1508" t="s">
        <v>5129</v>
      </c>
    </row>
    <row r="1509" spans="2:12" outlineLevel="4" x14ac:dyDescent="0.25">
      <c r="B1509" s="1">
        <v>5</v>
      </c>
      <c r="C1509" s="1" t="s">
        <v>5130</v>
      </c>
      <c r="D1509" s="1" t="s">
        <v>753</v>
      </c>
      <c r="E1509" s="20" t="s">
        <v>5131</v>
      </c>
      <c r="F1509" s="21" t="s">
        <v>66</v>
      </c>
      <c r="G1509" s="21">
        <v>540</v>
      </c>
      <c r="H1509" s="21">
        <v>523</v>
      </c>
      <c r="I1509" s="21">
        <v>1062</v>
      </c>
      <c r="J1509" s="1">
        <v>540</v>
      </c>
      <c r="K1509" t="s">
        <v>5132</v>
      </c>
      <c r="L1509" t="s">
        <v>5133</v>
      </c>
    </row>
    <row r="1510" spans="2:12" outlineLevel="4" x14ac:dyDescent="0.25">
      <c r="B1510" s="1">
        <v>5</v>
      </c>
      <c r="C1510" s="1" t="s">
        <v>5134</v>
      </c>
      <c r="D1510" s="1" t="s">
        <v>5135</v>
      </c>
      <c r="E1510" s="20" t="s">
        <v>5136</v>
      </c>
      <c r="F1510" s="21" t="s">
        <v>66</v>
      </c>
      <c r="G1510" s="21">
        <v>350</v>
      </c>
      <c r="H1510" s="21">
        <v>743</v>
      </c>
      <c r="I1510" s="21">
        <v>1092</v>
      </c>
      <c r="J1510" s="1">
        <v>540</v>
      </c>
      <c r="K1510" t="s">
        <v>5129</v>
      </c>
      <c r="L1510" t="s">
        <v>5137</v>
      </c>
    </row>
    <row r="1511" spans="2:12" outlineLevel="4" x14ac:dyDescent="0.25">
      <c r="B1511" s="1">
        <v>5</v>
      </c>
      <c r="C1511" s="1" t="s">
        <v>5138</v>
      </c>
      <c r="D1511" s="1" t="s">
        <v>5139</v>
      </c>
      <c r="E1511" s="20" t="s">
        <v>5140</v>
      </c>
      <c r="F1511" s="21" t="s">
        <v>66</v>
      </c>
      <c r="G1511" s="21">
        <v>300</v>
      </c>
      <c r="H1511" s="21">
        <v>853</v>
      </c>
      <c r="I1511" s="21">
        <v>1152</v>
      </c>
      <c r="J1511" s="1">
        <v>570</v>
      </c>
      <c r="K1511" t="s">
        <v>5133</v>
      </c>
      <c r="L1511" t="s">
        <v>120</v>
      </c>
    </row>
    <row r="1512" spans="2:12" outlineLevel="2" x14ac:dyDescent="0.25">
      <c r="B1512" s="1">
        <v>3</v>
      </c>
      <c r="C1512" s="1" t="s">
        <v>5141</v>
      </c>
      <c r="D1512" s="1" t="s">
        <v>19</v>
      </c>
      <c r="E1512" s="20" t="s">
        <v>5142</v>
      </c>
      <c r="F1512" s="21"/>
      <c r="G1512" s="21" t="s">
        <v>19</v>
      </c>
      <c r="H1512" s="21" t="s">
        <v>252</v>
      </c>
      <c r="I1512" s="21">
        <v>691</v>
      </c>
      <c r="J1512" s="1">
        <v>877</v>
      </c>
    </row>
    <row r="1513" spans="2:12" outlineLevel="3" x14ac:dyDescent="0.25">
      <c r="B1513" s="1">
        <v>4</v>
      </c>
      <c r="C1513" s="1" t="s">
        <v>5143</v>
      </c>
      <c r="D1513" s="1" t="s">
        <v>747</v>
      </c>
      <c r="E1513" s="20" t="s">
        <v>5144</v>
      </c>
      <c r="F1513" s="21" t="s">
        <v>29</v>
      </c>
      <c r="G1513" s="21" t="s">
        <v>19</v>
      </c>
      <c r="H1513" s="21" t="s">
        <v>19</v>
      </c>
      <c r="I1513" s="21" t="s">
        <v>252</v>
      </c>
      <c r="J1513" s="1">
        <v>877</v>
      </c>
      <c r="K1513" t="s">
        <v>2739</v>
      </c>
      <c r="L1513" t="s">
        <v>5145</v>
      </c>
    </row>
    <row r="1514" spans="2:12" outlineLevel="3" x14ac:dyDescent="0.25">
      <c r="B1514" s="1">
        <v>4</v>
      </c>
      <c r="C1514" s="1" t="s">
        <v>5146</v>
      </c>
      <c r="D1514" s="1" t="s">
        <v>5147</v>
      </c>
      <c r="E1514" s="20" t="s">
        <v>5148</v>
      </c>
      <c r="F1514" s="21" t="s">
        <v>29</v>
      </c>
      <c r="G1514" s="21" t="s">
        <v>19</v>
      </c>
      <c r="H1514" s="21" t="s">
        <v>19</v>
      </c>
      <c r="I1514" s="21">
        <v>61</v>
      </c>
      <c r="J1514" s="1">
        <v>877</v>
      </c>
      <c r="K1514" t="s">
        <v>2739</v>
      </c>
      <c r="L1514" t="s">
        <v>748</v>
      </c>
    </row>
    <row r="1515" spans="2:12" outlineLevel="3" x14ac:dyDescent="0.25">
      <c r="B1515" s="1">
        <v>4</v>
      </c>
      <c r="C1515" s="1" t="s">
        <v>5149</v>
      </c>
      <c r="D1515" s="1" t="s">
        <v>5150</v>
      </c>
      <c r="E1515" s="20" t="s">
        <v>5151</v>
      </c>
      <c r="F1515" s="21" t="s">
        <v>66</v>
      </c>
      <c r="G1515" s="21">
        <v>92</v>
      </c>
      <c r="H1515" s="21">
        <v>152</v>
      </c>
      <c r="I1515" s="21">
        <v>243</v>
      </c>
      <c r="J1515" s="1">
        <v>935</v>
      </c>
      <c r="K1515" t="s">
        <v>5152</v>
      </c>
      <c r="L1515" t="s">
        <v>5153</v>
      </c>
    </row>
    <row r="1516" spans="2:12" outlineLevel="3" x14ac:dyDescent="0.25">
      <c r="B1516" s="1">
        <v>4</v>
      </c>
      <c r="C1516" s="1" t="s">
        <v>5154</v>
      </c>
      <c r="D1516" s="1" t="s">
        <v>5155</v>
      </c>
      <c r="E1516" s="20" t="s">
        <v>5156</v>
      </c>
      <c r="F1516" s="21" t="s">
        <v>66</v>
      </c>
      <c r="G1516" s="21">
        <v>275</v>
      </c>
      <c r="H1516" s="21">
        <v>152</v>
      </c>
      <c r="I1516" s="21">
        <v>426</v>
      </c>
      <c r="J1516" s="1">
        <v>877</v>
      </c>
      <c r="K1516" t="s">
        <v>5152</v>
      </c>
      <c r="L1516" t="s">
        <v>5157</v>
      </c>
    </row>
    <row r="1517" spans="2:12" outlineLevel="3" x14ac:dyDescent="0.25">
      <c r="B1517" s="1">
        <v>4</v>
      </c>
      <c r="C1517" s="1" t="s">
        <v>5158</v>
      </c>
      <c r="D1517" s="1" t="s">
        <v>748</v>
      </c>
      <c r="E1517" s="20" t="s">
        <v>5159</v>
      </c>
      <c r="F1517" s="21" t="s">
        <v>66</v>
      </c>
      <c r="G1517" s="21">
        <v>390</v>
      </c>
      <c r="H1517" s="21">
        <v>302</v>
      </c>
      <c r="I1517" s="21">
        <v>691</v>
      </c>
      <c r="J1517" s="1">
        <v>877</v>
      </c>
      <c r="K1517" t="s">
        <v>5160</v>
      </c>
      <c r="L1517" t="s">
        <v>5161</v>
      </c>
    </row>
    <row r="1518" spans="2:12" outlineLevel="3" x14ac:dyDescent="0.25">
      <c r="B1518" s="1">
        <v>4</v>
      </c>
      <c r="C1518" s="1" t="s">
        <v>5162</v>
      </c>
      <c r="D1518" s="1" t="s">
        <v>5089</v>
      </c>
      <c r="E1518" s="20" t="s">
        <v>5163</v>
      </c>
      <c r="F1518" s="21" t="s">
        <v>66</v>
      </c>
      <c r="G1518" s="21">
        <v>140</v>
      </c>
      <c r="H1518" s="21">
        <v>519</v>
      </c>
      <c r="I1518" s="21">
        <v>658</v>
      </c>
      <c r="J1518" s="1">
        <v>880</v>
      </c>
      <c r="K1518" t="s">
        <v>5164</v>
      </c>
      <c r="L1518" t="s">
        <v>748</v>
      </c>
    </row>
    <row r="1519" spans="2:12" outlineLevel="2" x14ac:dyDescent="0.25">
      <c r="B1519" s="1">
        <v>3</v>
      </c>
      <c r="C1519" s="1" t="s">
        <v>5165</v>
      </c>
      <c r="D1519" s="1" t="s">
        <v>19</v>
      </c>
      <c r="E1519" s="20" t="s">
        <v>5166</v>
      </c>
      <c r="F1519" s="21"/>
      <c r="G1519" s="21">
        <v>486</v>
      </c>
      <c r="H1519" s="21">
        <v>422</v>
      </c>
      <c r="I1519" s="21">
        <v>907</v>
      </c>
      <c r="J1519" s="1">
        <v>664</v>
      </c>
    </row>
    <row r="1520" spans="2:12" outlineLevel="3" x14ac:dyDescent="0.25">
      <c r="B1520" s="1">
        <v>4</v>
      </c>
      <c r="C1520" s="1" t="s">
        <v>5167</v>
      </c>
      <c r="D1520" s="1" t="s">
        <v>5168</v>
      </c>
      <c r="E1520" s="20" t="s">
        <v>5169</v>
      </c>
      <c r="F1520" s="21" t="s">
        <v>66</v>
      </c>
      <c r="G1520" s="21">
        <v>153</v>
      </c>
      <c r="H1520" s="21">
        <v>422</v>
      </c>
      <c r="I1520" s="21">
        <v>574</v>
      </c>
      <c r="J1520" s="1">
        <v>664</v>
      </c>
      <c r="K1520" t="s">
        <v>5170</v>
      </c>
      <c r="L1520" t="s">
        <v>5171</v>
      </c>
    </row>
    <row r="1521" spans="2:12" outlineLevel="3" x14ac:dyDescent="0.25">
      <c r="B1521" s="1">
        <v>4</v>
      </c>
      <c r="C1521" s="1" t="s">
        <v>5172</v>
      </c>
      <c r="D1521" s="1" t="s">
        <v>5171</v>
      </c>
      <c r="E1521" s="20" t="s">
        <v>5173</v>
      </c>
      <c r="F1521" s="21" t="s">
        <v>66</v>
      </c>
      <c r="G1521" s="21">
        <v>90</v>
      </c>
      <c r="H1521" s="21">
        <v>575</v>
      </c>
      <c r="I1521" s="21">
        <v>664</v>
      </c>
      <c r="J1521" s="1">
        <v>664</v>
      </c>
      <c r="K1521" t="s">
        <v>5168</v>
      </c>
      <c r="L1521" t="s">
        <v>5174</v>
      </c>
    </row>
    <row r="1522" spans="2:12" outlineLevel="3" x14ac:dyDescent="0.25">
      <c r="B1522" s="1">
        <v>4</v>
      </c>
      <c r="C1522" s="1" t="s">
        <v>5175</v>
      </c>
      <c r="D1522" s="1" t="s">
        <v>5174</v>
      </c>
      <c r="E1522" s="20" t="s">
        <v>5176</v>
      </c>
      <c r="F1522" s="21" t="s">
        <v>66</v>
      </c>
      <c r="G1522" s="21">
        <v>243</v>
      </c>
      <c r="H1522" s="21">
        <v>665</v>
      </c>
      <c r="I1522" s="21">
        <v>907</v>
      </c>
      <c r="J1522" s="1">
        <v>664</v>
      </c>
      <c r="K1522" t="s">
        <v>5177</v>
      </c>
      <c r="L1522" t="s">
        <v>5178</v>
      </c>
    </row>
    <row r="1523" spans="2:12" outlineLevel="2" x14ac:dyDescent="0.25">
      <c r="B1523" s="1">
        <v>3</v>
      </c>
      <c r="C1523" s="1" t="s">
        <v>5179</v>
      </c>
      <c r="D1523" s="1" t="s">
        <v>19</v>
      </c>
      <c r="E1523" s="20" t="s">
        <v>5180</v>
      </c>
      <c r="F1523" s="21"/>
      <c r="G1523" s="21">
        <v>574</v>
      </c>
      <c r="H1523" s="21">
        <v>152</v>
      </c>
      <c r="I1523" s="21">
        <v>725</v>
      </c>
      <c r="J1523" s="1">
        <v>817</v>
      </c>
    </row>
    <row r="1524" spans="2:12" outlineLevel="3" x14ac:dyDescent="0.25">
      <c r="B1524" s="1">
        <v>4</v>
      </c>
      <c r="C1524" s="1" t="s">
        <v>5181</v>
      </c>
      <c r="D1524" s="1" t="s">
        <v>5182</v>
      </c>
      <c r="E1524" s="20" t="s">
        <v>5183</v>
      </c>
      <c r="F1524" s="21" t="s">
        <v>66</v>
      </c>
      <c r="G1524" s="21">
        <v>378</v>
      </c>
      <c r="H1524" s="21">
        <v>152</v>
      </c>
      <c r="I1524" s="21">
        <v>529</v>
      </c>
      <c r="J1524" s="1">
        <v>817</v>
      </c>
      <c r="K1524" t="s">
        <v>5184</v>
      </c>
      <c r="L1524" t="s">
        <v>5185</v>
      </c>
    </row>
    <row r="1525" spans="2:12" outlineLevel="3" x14ac:dyDescent="0.25">
      <c r="B1525" s="1">
        <v>4</v>
      </c>
      <c r="C1525" s="1" t="s">
        <v>5186</v>
      </c>
      <c r="D1525" s="1" t="s">
        <v>5185</v>
      </c>
      <c r="E1525" s="20" t="s">
        <v>5187</v>
      </c>
      <c r="F1525" s="21" t="s">
        <v>66</v>
      </c>
      <c r="G1525" s="21">
        <v>335</v>
      </c>
      <c r="H1525" s="21">
        <v>306</v>
      </c>
      <c r="I1525" s="21">
        <v>640</v>
      </c>
      <c r="J1525" s="1">
        <v>817</v>
      </c>
      <c r="K1525" t="s">
        <v>5188</v>
      </c>
      <c r="L1525" t="s">
        <v>5189</v>
      </c>
    </row>
    <row r="1526" spans="2:12" outlineLevel="3" x14ac:dyDescent="0.25">
      <c r="B1526" s="1">
        <v>4</v>
      </c>
      <c r="C1526" s="1" t="s">
        <v>5190</v>
      </c>
      <c r="D1526" s="1" t="s">
        <v>5189</v>
      </c>
      <c r="E1526" s="20" t="s">
        <v>5191</v>
      </c>
      <c r="F1526" s="21" t="s">
        <v>66</v>
      </c>
      <c r="G1526" s="21">
        <v>360</v>
      </c>
      <c r="H1526" s="21">
        <v>366</v>
      </c>
      <c r="I1526" s="21">
        <v>725</v>
      </c>
      <c r="J1526" s="1">
        <v>817</v>
      </c>
      <c r="K1526" t="s">
        <v>5192</v>
      </c>
      <c r="L1526" t="s">
        <v>5193</v>
      </c>
    </row>
    <row r="1527" spans="2:12" outlineLevel="2" x14ac:dyDescent="0.25">
      <c r="B1527" s="1">
        <v>3</v>
      </c>
      <c r="C1527" s="1" t="s">
        <v>5194</v>
      </c>
      <c r="D1527" s="1" t="s">
        <v>19</v>
      </c>
      <c r="E1527" s="20" t="s">
        <v>5195</v>
      </c>
      <c r="F1527" s="21"/>
      <c r="G1527" s="21">
        <v>454</v>
      </c>
      <c r="H1527" s="21">
        <v>352</v>
      </c>
      <c r="I1527" s="21">
        <v>805</v>
      </c>
      <c r="J1527" s="1">
        <v>767</v>
      </c>
    </row>
    <row r="1528" spans="2:12" outlineLevel="3" x14ac:dyDescent="0.25">
      <c r="B1528" s="1">
        <v>4</v>
      </c>
      <c r="C1528" s="1" t="s">
        <v>5196</v>
      </c>
      <c r="D1528" s="1" t="s">
        <v>4701</v>
      </c>
      <c r="E1528" s="20" t="s">
        <v>5197</v>
      </c>
      <c r="F1528" s="21" t="s">
        <v>66</v>
      </c>
      <c r="G1528" s="21">
        <v>122</v>
      </c>
      <c r="H1528" s="21">
        <v>352</v>
      </c>
      <c r="I1528" s="21">
        <v>473</v>
      </c>
      <c r="J1528" s="1">
        <v>767</v>
      </c>
      <c r="K1528" t="s">
        <v>5198</v>
      </c>
      <c r="L1528" t="s">
        <v>5199</v>
      </c>
    </row>
    <row r="1529" spans="2:12" outlineLevel="3" x14ac:dyDescent="0.25">
      <c r="B1529" s="1">
        <v>4</v>
      </c>
      <c r="C1529" s="1" t="s">
        <v>5200</v>
      </c>
      <c r="D1529" s="1" t="s">
        <v>5199</v>
      </c>
      <c r="E1529" s="20" t="s">
        <v>5201</v>
      </c>
      <c r="F1529" s="21" t="s">
        <v>66</v>
      </c>
      <c r="G1529" s="21">
        <v>181</v>
      </c>
      <c r="H1529" s="21">
        <v>474</v>
      </c>
      <c r="I1529" s="21">
        <v>654</v>
      </c>
      <c r="J1529" s="1">
        <v>767</v>
      </c>
      <c r="K1529" t="s">
        <v>4701</v>
      </c>
      <c r="L1529" t="s">
        <v>5202</v>
      </c>
    </row>
    <row r="1530" spans="2:12" outlineLevel="3" x14ac:dyDescent="0.25">
      <c r="B1530" s="1">
        <v>4</v>
      </c>
      <c r="C1530" s="1" t="s">
        <v>5203</v>
      </c>
      <c r="D1530" s="1" t="s">
        <v>5202</v>
      </c>
      <c r="E1530" s="20" t="s">
        <v>5204</v>
      </c>
      <c r="F1530" s="21" t="s">
        <v>66</v>
      </c>
      <c r="G1530" s="21">
        <v>151</v>
      </c>
      <c r="H1530" s="21">
        <v>655</v>
      </c>
      <c r="I1530" s="21">
        <v>805</v>
      </c>
      <c r="J1530" s="1">
        <v>767</v>
      </c>
      <c r="K1530" t="s">
        <v>5205</v>
      </c>
      <c r="L1530" t="s">
        <v>5206</v>
      </c>
    </row>
    <row r="1531" spans="2:12" outlineLevel="2" x14ac:dyDescent="0.25">
      <c r="B1531" s="1">
        <v>3</v>
      </c>
      <c r="C1531" s="1" t="s">
        <v>5207</v>
      </c>
      <c r="D1531" s="1" t="s">
        <v>19</v>
      </c>
      <c r="E1531" s="20" t="s">
        <v>5208</v>
      </c>
      <c r="F1531" s="21"/>
      <c r="G1531" s="21">
        <v>1050</v>
      </c>
      <c r="H1531" s="21">
        <v>242</v>
      </c>
      <c r="I1531" s="21">
        <v>1291</v>
      </c>
      <c r="J1531" s="1">
        <v>347</v>
      </c>
    </row>
    <row r="1532" spans="2:12" outlineLevel="3" x14ac:dyDescent="0.25">
      <c r="B1532" s="1">
        <v>4</v>
      </c>
      <c r="C1532" s="1" t="s">
        <v>5209</v>
      </c>
      <c r="D1532" s="1" t="s">
        <v>5210</v>
      </c>
      <c r="E1532" s="20" t="s">
        <v>5211</v>
      </c>
      <c r="F1532" s="21" t="s">
        <v>66</v>
      </c>
      <c r="G1532" s="21">
        <v>90</v>
      </c>
      <c r="H1532" s="21">
        <v>242</v>
      </c>
      <c r="I1532" s="21">
        <v>331</v>
      </c>
      <c r="J1532" s="1">
        <v>278</v>
      </c>
      <c r="K1532" t="s">
        <v>237</v>
      </c>
      <c r="L1532" t="s">
        <v>5212</v>
      </c>
    </row>
    <row r="1533" spans="2:12" outlineLevel="3" x14ac:dyDescent="0.25">
      <c r="B1533" s="1">
        <v>4</v>
      </c>
      <c r="C1533" s="1" t="s">
        <v>5213</v>
      </c>
      <c r="D1533" s="1" t="s">
        <v>5212</v>
      </c>
      <c r="E1533" s="20" t="s">
        <v>5214</v>
      </c>
      <c r="F1533" s="21" t="s">
        <v>66</v>
      </c>
      <c r="G1533" s="21">
        <v>120</v>
      </c>
      <c r="H1533" s="21">
        <v>332</v>
      </c>
      <c r="I1533" s="21">
        <v>451</v>
      </c>
      <c r="J1533" s="1">
        <v>278</v>
      </c>
      <c r="K1533" t="s">
        <v>5210</v>
      </c>
      <c r="L1533" t="s">
        <v>5215</v>
      </c>
    </row>
    <row r="1534" spans="2:12" outlineLevel="3" x14ac:dyDescent="0.25">
      <c r="B1534" s="1">
        <v>4</v>
      </c>
      <c r="C1534" s="1" t="s">
        <v>5216</v>
      </c>
      <c r="D1534" s="1" t="s">
        <v>19</v>
      </c>
      <c r="E1534" s="20" t="s">
        <v>5217</v>
      </c>
      <c r="F1534" s="21"/>
      <c r="G1534" s="21">
        <v>550</v>
      </c>
      <c r="H1534" s="21">
        <v>452</v>
      </c>
      <c r="I1534" s="21">
        <v>1001</v>
      </c>
      <c r="J1534" s="1">
        <v>278</v>
      </c>
    </row>
    <row r="1535" spans="2:12" outlineLevel="4" x14ac:dyDescent="0.25">
      <c r="B1535" s="1">
        <v>5</v>
      </c>
      <c r="C1535" s="1" t="s">
        <v>5218</v>
      </c>
      <c r="D1535" s="1" t="s">
        <v>5219</v>
      </c>
      <c r="E1535" s="20" t="s">
        <v>5220</v>
      </c>
      <c r="F1535" s="21" t="s">
        <v>66</v>
      </c>
      <c r="G1535" s="21">
        <v>240</v>
      </c>
      <c r="H1535" s="21">
        <v>452</v>
      </c>
      <c r="I1535" s="21">
        <v>691</v>
      </c>
      <c r="J1535" s="1">
        <v>278</v>
      </c>
      <c r="K1535" t="s">
        <v>5212</v>
      </c>
      <c r="L1535" t="s">
        <v>5221</v>
      </c>
    </row>
    <row r="1536" spans="2:12" outlineLevel="4" x14ac:dyDescent="0.25">
      <c r="B1536" s="1">
        <v>5</v>
      </c>
      <c r="C1536" s="1" t="s">
        <v>5222</v>
      </c>
      <c r="D1536" s="1" t="s">
        <v>5223</v>
      </c>
      <c r="E1536" s="20" t="s">
        <v>5224</v>
      </c>
      <c r="F1536" s="21" t="s">
        <v>66</v>
      </c>
      <c r="G1536" s="21">
        <v>240</v>
      </c>
      <c r="H1536" s="21">
        <v>482</v>
      </c>
      <c r="I1536" s="21">
        <v>721</v>
      </c>
      <c r="J1536" s="1">
        <v>413</v>
      </c>
      <c r="K1536" t="s">
        <v>5219</v>
      </c>
      <c r="L1536" t="s">
        <v>953</v>
      </c>
    </row>
    <row r="1537" spans="2:12" outlineLevel="4" x14ac:dyDescent="0.25">
      <c r="B1537" s="1">
        <v>5</v>
      </c>
      <c r="C1537" s="1" t="s">
        <v>5225</v>
      </c>
      <c r="D1537" s="1" t="s">
        <v>5226</v>
      </c>
      <c r="E1537" s="20" t="s">
        <v>5227</v>
      </c>
      <c r="F1537" s="21" t="s">
        <v>66</v>
      </c>
      <c r="G1537" s="21">
        <v>90</v>
      </c>
      <c r="H1537" s="21">
        <v>557</v>
      </c>
      <c r="I1537" s="21">
        <v>646</v>
      </c>
      <c r="J1537" s="1">
        <v>278</v>
      </c>
      <c r="K1537" t="s">
        <v>5219</v>
      </c>
      <c r="L1537" t="s">
        <v>953</v>
      </c>
    </row>
    <row r="1538" spans="2:12" outlineLevel="4" x14ac:dyDescent="0.25">
      <c r="B1538" s="1">
        <v>5</v>
      </c>
      <c r="C1538" s="1" t="s">
        <v>5228</v>
      </c>
      <c r="D1538" s="1" t="s">
        <v>953</v>
      </c>
      <c r="E1538" s="20" t="s">
        <v>5229</v>
      </c>
      <c r="F1538" s="21" t="s">
        <v>66</v>
      </c>
      <c r="G1538" s="21">
        <v>240</v>
      </c>
      <c r="H1538" s="21">
        <v>647</v>
      </c>
      <c r="I1538" s="21">
        <v>886</v>
      </c>
      <c r="J1538" s="1">
        <v>278</v>
      </c>
      <c r="K1538" t="s">
        <v>5230</v>
      </c>
      <c r="L1538" t="s">
        <v>5231</v>
      </c>
    </row>
    <row r="1539" spans="2:12" outlineLevel="4" x14ac:dyDescent="0.25">
      <c r="B1539" s="1">
        <v>5</v>
      </c>
      <c r="C1539" s="1" t="s">
        <v>5232</v>
      </c>
      <c r="D1539" s="1" t="s">
        <v>5231</v>
      </c>
      <c r="E1539" s="20" t="s">
        <v>5233</v>
      </c>
      <c r="F1539" s="21" t="s">
        <v>66</v>
      </c>
      <c r="G1539" s="21">
        <v>180</v>
      </c>
      <c r="H1539" s="21">
        <v>822</v>
      </c>
      <c r="I1539" s="21">
        <v>1001</v>
      </c>
      <c r="J1539" s="1">
        <v>278</v>
      </c>
      <c r="K1539" t="s">
        <v>953</v>
      </c>
      <c r="L1539" t="s">
        <v>5234</v>
      </c>
    </row>
    <row r="1540" spans="2:12" outlineLevel="4" x14ac:dyDescent="0.25">
      <c r="B1540" s="1">
        <v>5</v>
      </c>
      <c r="C1540" s="1" t="s">
        <v>5235</v>
      </c>
      <c r="D1540" s="1" t="s">
        <v>5234</v>
      </c>
      <c r="E1540" s="20" t="s">
        <v>5236</v>
      </c>
      <c r="F1540" s="21" t="s">
        <v>66</v>
      </c>
      <c r="G1540" s="21">
        <v>30</v>
      </c>
      <c r="H1540" s="21">
        <v>972</v>
      </c>
      <c r="I1540" s="21">
        <v>1001</v>
      </c>
      <c r="J1540" s="1">
        <v>278</v>
      </c>
      <c r="K1540" t="s">
        <v>5231</v>
      </c>
      <c r="L1540" t="s">
        <v>136</v>
      </c>
    </row>
    <row r="1541" spans="2:12" outlineLevel="3" x14ac:dyDescent="0.25">
      <c r="B1541" s="1">
        <v>4</v>
      </c>
      <c r="C1541" s="1" t="s">
        <v>5237</v>
      </c>
      <c r="D1541" s="1" t="s">
        <v>19</v>
      </c>
      <c r="E1541" s="20" t="s">
        <v>5238</v>
      </c>
      <c r="F1541" s="21"/>
      <c r="G1541" s="21">
        <v>510</v>
      </c>
      <c r="H1541" s="21">
        <v>452</v>
      </c>
      <c r="I1541" s="21">
        <v>961</v>
      </c>
      <c r="J1541" s="1">
        <v>288</v>
      </c>
    </row>
    <row r="1542" spans="2:12" outlineLevel="4" x14ac:dyDescent="0.25">
      <c r="B1542" s="1">
        <v>5</v>
      </c>
      <c r="C1542" s="1" t="s">
        <v>5239</v>
      </c>
      <c r="D1542" s="1" t="s">
        <v>5240</v>
      </c>
      <c r="E1542" s="20" t="s">
        <v>5241</v>
      </c>
      <c r="F1542" s="21" t="s">
        <v>66</v>
      </c>
      <c r="G1542" s="21">
        <v>180</v>
      </c>
      <c r="H1542" s="21">
        <v>452</v>
      </c>
      <c r="I1542" s="21">
        <v>631</v>
      </c>
      <c r="J1542" s="1">
        <v>288</v>
      </c>
      <c r="K1542" t="s">
        <v>5212</v>
      </c>
      <c r="L1542" t="s">
        <v>5242</v>
      </c>
    </row>
    <row r="1543" spans="2:12" outlineLevel="4" x14ac:dyDescent="0.25">
      <c r="B1543" s="1">
        <v>5</v>
      </c>
      <c r="C1543" s="1" t="s">
        <v>5243</v>
      </c>
      <c r="D1543" s="1" t="s">
        <v>5244</v>
      </c>
      <c r="E1543" s="20" t="s">
        <v>5245</v>
      </c>
      <c r="F1543" s="21" t="s">
        <v>66</v>
      </c>
      <c r="G1543" s="21">
        <v>240</v>
      </c>
      <c r="H1543" s="21">
        <v>512</v>
      </c>
      <c r="I1543" s="21">
        <v>751</v>
      </c>
      <c r="J1543" s="1">
        <v>318</v>
      </c>
      <c r="K1543" t="s">
        <v>5240</v>
      </c>
      <c r="L1543" t="s">
        <v>5246</v>
      </c>
    </row>
    <row r="1544" spans="2:12" outlineLevel="4" x14ac:dyDescent="0.25">
      <c r="B1544" s="1">
        <v>5</v>
      </c>
      <c r="C1544" s="1" t="s">
        <v>5247</v>
      </c>
      <c r="D1544" s="1" t="s">
        <v>5248</v>
      </c>
      <c r="E1544" s="20" t="s">
        <v>5249</v>
      </c>
      <c r="F1544" s="21" t="s">
        <v>66</v>
      </c>
      <c r="G1544" s="21">
        <v>90</v>
      </c>
      <c r="H1544" s="21">
        <v>632</v>
      </c>
      <c r="I1544" s="21">
        <v>721</v>
      </c>
      <c r="J1544" s="1">
        <v>288</v>
      </c>
      <c r="K1544" t="s">
        <v>5240</v>
      </c>
      <c r="L1544" t="s">
        <v>5246</v>
      </c>
    </row>
    <row r="1545" spans="2:12" outlineLevel="4" x14ac:dyDescent="0.25">
      <c r="B1545" s="1">
        <v>5</v>
      </c>
      <c r="C1545" s="1" t="s">
        <v>5250</v>
      </c>
      <c r="D1545" s="1" t="s">
        <v>5246</v>
      </c>
      <c r="E1545" s="20" t="s">
        <v>5251</v>
      </c>
      <c r="F1545" s="21" t="s">
        <v>66</v>
      </c>
      <c r="G1545" s="21">
        <v>90</v>
      </c>
      <c r="H1545" s="21">
        <v>722</v>
      </c>
      <c r="I1545" s="21">
        <v>811</v>
      </c>
      <c r="J1545" s="1">
        <v>288</v>
      </c>
      <c r="K1545" t="s">
        <v>5252</v>
      </c>
      <c r="L1545" t="s">
        <v>5253</v>
      </c>
    </row>
    <row r="1546" spans="2:12" outlineLevel="4" x14ac:dyDescent="0.25">
      <c r="B1546" s="1">
        <v>5</v>
      </c>
      <c r="C1546" s="1" t="s">
        <v>5254</v>
      </c>
      <c r="D1546" s="1" t="s">
        <v>5253</v>
      </c>
      <c r="E1546" s="20" t="s">
        <v>5255</v>
      </c>
      <c r="F1546" s="21" t="s">
        <v>66</v>
      </c>
      <c r="G1546" s="21">
        <v>60</v>
      </c>
      <c r="H1546" s="21">
        <v>812</v>
      </c>
      <c r="I1546" s="21">
        <v>871</v>
      </c>
      <c r="J1546" s="1">
        <v>288</v>
      </c>
      <c r="K1546" t="s">
        <v>5246</v>
      </c>
      <c r="L1546" t="s">
        <v>5256</v>
      </c>
    </row>
    <row r="1547" spans="2:12" outlineLevel="4" x14ac:dyDescent="0.25">
      <c r="B1547" s="1">
        <v>5</v>
      </c>
      <c r="C1547" s="1" t="s">
        <v>5257</v>
      </c>
      <c r="D1547" s="1" t="s">
        <v>5256</v>
      </c>
      <c r="E1547" s="20" t="s">
        <v>5258</v>
      </c>
      <c r="F1547" s="21" t="s">
        <v>66</v>
      </c>
      <c r="G1547" s="21">
        <v>30</v>
      </c>
      <c r="H1547" s="21">
        <v>932</v>
      </c>
      <c r="I1547" s="21">
        <v>961</v>
      </c>
      <c r="J1547" s="1">
        <v>288</v>
      </c>
      <c r="K1547" t="s">
        <v>5253</v>
      </c>
      <c r="L1547" t="s">
        <v>136</v>
      </c>
    </row>
    <row r="1548" spans="2:12" outlineLevel="3" x14ac:dyDescent="0.25">
      <c r="B1548" s="1">
        <v>4</v>
      </c>
      <c r="C1548" s="1" t="s">
        <v>5259</v>
      </c>
      <c r="D1548" s="1" t="s">
        <v>19</v>
      </c>
      <c r="E1548" s="20" t="s">
        <v>5260</v>
      </c>
      <c r="F1548" s="21"/>
      <c r="G1548" s="21">
        <v>510</v>
      </c>
      <c r="H1548" s="21">
        <v>452</v>
      </c>
      <c r="I1548" s="21">
        <v>961</v>
      </c>
      <c r="J1548" s="1">
        <v>288</v>
      </c>
    </row>
    <row r="1549" spans="2:12" outlineLevel="4" x14ac:dyDescent="0.25">
      <c r="B1549" s="1">
        <v>5</v>
      </c>
      <c r="C1549" s="1" t="s">
        <v>5261</v>
      </c>
      <c r="D1549" s="1" t="s">
        <v>5262</v>
      </c>
      <c r="E1549" s="20" t="s">
        <v>5263</v>
      </c>
      <c r="F1549" s="21" t="s">
        <v>66</v>
      </c>
      <c r="G1549" s="21">
        <v>180</v>
      </c>
      <c r="H1549" s="21">
        <v>452</v>
      </c>
      <c r="I1549" s="21">
        <v>631</v>
      </c>
      <c r="J1549" s="1">
        <v>288</v>
      </c>
      <c r="K1549" t="s">
        <v>5212</v>
      </c>
      <c r="L1549" t="s">
        <v>5264</v>
      </c>
    </row>
    <row r="1550" spans="2:12" outlineLevel="4" x14ac:dyDescent="0.25">
      <c r="B1550" s="1">
        <v>5</v>
      </c>
      <c r="C1550" s="1" t="s">
        <v>5265</v>
      </c>
      <c r="D1550" s="1" t="s">
        <v>5266</v>
      </c>
      <c r="E1550" s="20" t="s">
        <v>5267</v>
      </c>
      <c r="F1550" s="21" t="s">
        <v>66</v>
      </c>
      <c r="G1550" s="21">
        <v>240</v>
      </c>
      <c r="H1550" s="21">
        <v>512</v>
      </c>
      <c r="I1550" s="21">
        <v>751</v>
      </c>
      <c r="J1550" s="1">
        <v>348</v>
      </c>
      <c r="K1550" t="s">
        <v>5262</v>
      </c>
      <c r="L1550" t="s">
        <v>5268</v>
      </c>
    </row>
    <row r="1551" spans="2:12" outlineLevel="4" x14ac:dyDescent="0.25">
      <c r="B1551" s="1">
        <v>5</v>
      </c>
      <c r="C1551" s="1" t="s">
        <v>5269</v>
      </c>
      <c r="D1551" s="1" t="s">
        <v>5270</v>
      </c>
      <c r="E1551" s="20" t="s">
        <v>5271</v>
      </c>
      <c r="F1551" s="21" t="s">
        <v>66</v>
      </c>
      <c r="G1551" s="21">
        <v>120</v>
      </c>
      <c r="H1551" s="21">
        <v>572</v>
      </c>
      <c r="I1551" s="21">
        <v>691</v>
      </c>
      <c r="J1551" s="1">
        <v>288</v>
      </c>
      <c r="K1551" t="s">
        <v>5262</v>
      </c>
      <c r="L1551" t="s">
        <v>5268</v>
      </c>
    </row>
    <row r="1552" spans="2:12" outlineLevel="4" x14ac:dyDescent="0.25">
      <c r="B1552" s="1">
        <v>5</v>
      </c>
      <c r="C1552" s="1" t="s">
        <v>5272</v>
      </c>
      <c r="D1552" s="1" t="s">
        <v>5268</v>
      </c>
      <c r="E1552" s="20" t="s">
        <v>5273</v>
      </c>
      <c r="F1552" s="21" t="s">
        <v>66</v>
      </c>
      <c r="G1552" s="21">
        <v>150</v>
      </c>
      <c r="H1552" s="21">
        <v>692</v>
      </c>
      <c r="I1552" s="21">
        <v>841</v>
      </c>
      <c r="J1552" s="1">
        <v>288</v>
      </c>
      <c r="K1552" t="s">
        <v>5274</v>
      </c>
      <c r="L1552" t="s">
        <v>5275</v>
      </c>
    </row>
    <row r="1553" spans="2:12" outlineLevel="4" x14ac:dyDescent="0.25">
      <c r="B1553" s="1">
        <v>5</v>
      </c>
      <c r="C1553" s="1" t="s">
        <v>5276</v>
      </c>
      <c r="D1553" s="1" t="s">
        <v>5275</v>
      </c>
      <c r="E1553" s="20" t="s">
        <v>5277</v>
      </c>
      <c r="F1553" s="21" t="s">
        <v>66</v>
      </c>
      <c r="G1553" s="21">
        <v>60</v>
      </c>
      <c r="H1553" s="21">
        <v>842</v>
      </c>
      <c r="I1553" s="21">
        <v>901</v>
      </c>
      <c r="J1553" s="1">
        <v>288</v>
      </c>
      <c r="K1553" t="s">
        <v>5268</v>
      </c>
      <c r="L1553" t="s">
        <v>5278</v>
      </c>
    </row>
    <row r="1554" spans="2:12" outlineLevel="4" x14ac:dyDescent="0.25">
      <c r="B1554" s="1">
        <v>5</v>
      </c>
      <c r="C1554" s="1" t="s">
        <v>5279</v>
      </c>
      <c r="D1554" s="1" t="s">
        <v>5278</v>
      </c>
      <c r="E1554" s="20" t="s">
        <v>5280</v>
      </c>
      <c r="F1554" s="21" t="s">
        <v>66</v>
      </c>
      <c r="G1554" s="21">
        <v>30</v>
      </c>
      <c r="H1554" s="21">
        <v>932</v>
      </c>
      <c r="I1554" s="21">
        <v>961</v>
      </c>
      <c r="J1554" s="1">
        <v>288</v>
      </c>
      <c r="K1554" t="s">
        <v>5275</v>
      </c>
      <c r="L1554" t="s">
        <v>136</v>
      </c>
    </row>
    <row r="1555" spans="2:12" outlineLevel="3" x14ac:dyDescent="0.25">
      <c r="B1555" s="1">
        <v>4</v>
      </c>
      <c r="C1555" s="1" t="s">
        <v>5281</v>
      </c>
      <c r="D1555" s="1" t="s">
        <v>19</v>
      </c>
      <c r="E1555" s="20" t="s">
        <v>5282</v>
      </c>
      <c r="F1555" s="21"/>
      <c r="G1555" s="21">
        <v>630</v>
      </c>
      <c r="H1555" s="21">
        <v>572</v>
      </c>
      <c r="I1555" s="21">
        <v>1201</v>
      </c>
      <c r="J1555" s="1">
        <v>347</v>
      </c>
    </row>
    <row r="1556" spans="2:12" outlineLevel="4" x14ac:dyDescent="0.25">
      <c r="B1556" s="1">
        <v>5</v>
      </c>
      <c r="C1556" s="1" t="s">
        <v>5283</v>
      </c>
      <c r="D1556" s="1" t="s">
        <v>5284</v>
      </c>
      <c r="E1556" s="20" t="s">
        <v>5285</v>
      </c>
      <c r="F1556" s="21" t="s">
        <v>66</v>
      </c>
      <c r="G1556" s="21">
        <v>300</v>
      </c>
      <c r="H1556" s="21">
        <v>572</v>
      </c>
      <c r="I1556" s="21">
        <v>871</v>
      </c>
      <c r="J1556" s="1">
        <v>347</v>
      </c>
      <c r="K1556" t="s">
        <v>5212</v>
      </c>
      <c r="L1556" t="s">
        <v>5286</v>
      </c>
    </row>
    <row r="1557" spans="2:12" outlineLevel="4" x14ac:dyDescent="0.25">
      <c r="B1557" s="1">
        <v>5</v>
      </c>
      <c r="C1557" s="1" t="s">
        <v>5287</v>
      </c>
      <c r="D1557" s="1" t="s">
        <v>5288</v>
      </c>
      <c r="E1557" s="20" t="s">
        <v>5289</v>
      </c>
      <c r="F1557" s="21" t="s">
        <v>66</v>
      </c>
      <c r="G1557" s="21">
        <v>90</v>
      </c>
      <c r="H1557" s="21">
        <v>752</v>
      </c>
      <c r="I1557" s="21">
        <v>841</v>
      </c>
      <c r="J1557" s="1">
        <v>347</v>
      </c>
      <c r="K1557" t="s">
        <v>5284</v>
      </c>
      <c r="L1557" t="s">
        <v>5290</v>
      </c>
    </row>
    <row r="1558" spans="2:12" outlineLevel="4" x14ac:dyDescent="0.25">
      <c r="B1558" s="1">
        <v>5</v>
      </c>
      <c r="C1558" s="1" t="s">
        <v>5291</v>
      </c>
      <c r="D1558" s="1" t="s">
        <v>5292</v>
      </c>
      <c r="E1558" s="20" t="s">
        <v>5293</v>
      </c>
      <c r="F1558" s="21" t="s">
        <v>66</v>
      </c>
      <c r="G1558" s="21">
        <v>210</v>
      </c>
      <c r="H1558" s="21">
        <v>752</v>
      </c>
      <c r="I1558" s="21">
        <v>961</v>
      </c>
      <c r="J1558" s="1">
        <v>467</v>
      </c>
      <c r="K1558" t="s">
        <v>5284</v>
      </c>
      <c r="L1558" t="s">
        <v>5290</v>
      </c>
    </row>
    <row r="1559" spans="2:12" outlineLevel="4" x14ac:dyDescent="0.25">
      <c r="B1559" s="1">
        <v>5</v>
      </c>
      <c r="C1559" s="1" t="s">
        <v>5294</v>
      </c>
      <c r="D1559" s="1" t="s">
        <v>5290</v>
      </c>
      <c r="E1559" s="20" t="s">
        <v>5295</v>
      </c>
      <c r="F1559" s="21" t="s">
        <v>66</v>
      </c>
      <c r="G1559" s="21">
        <v>270</v>
      </c>
      <c r="H1559" s="21">
        <v>842</v>
      </c>
      <c r="I1559" s="21">
        <v>1111</v>
      </c>
      <c r="J1559" s="1">
        <v>347</v>
      </c>
      <c r="K1559" t="s">
        <v>5296</v>
      </c>
      <c r="L1559" t="s">
        <v>5297</v>
      </c>
    </row>
    <row r="1560" spans="2:12" outlineLevel="4" x14ac:dyDescent="0.25">
      <c r="B1560" s="1">
        <v>5</v>
      </c>
      <c r="C1560" s="1" t="s">
        <v>5298</v>
      </c>
      <c r="D1560" s="1" t="s">
        <v>5297</v>
      </c>
      <c r="E1560" s="20" t="s">
        <v>5299</v>
      </c>
      <c r="F1560" s="21" t="s">
        <v>66</v>
      </c>
      <c r="G1560" s="21">
        <v>110</v>
      </c>
      <c r="H1560" s="21">
        <v>1092</v>
      </c>
      <c r="I1560" s="21">
        <v>1201</v>
      </c>
      <c r="J1560" s="1">
        <v>347</v>
      </c>
      <c r="K1560" t="s">
        <v>5290</v>
      </c>
      <c r="L1560" t="s">
        <v>5300</v>
      </c>
    </row>
    <row r="1561" spans="2:12" outlineLevel="4" x14ac:dyDescent="0.25">
      <c r="B1561" s="1">
        <v>5</v>
      </c>
      <c r="C1561" s="1" t="s">
        <v>5301</v>
      </c>
      <c r="D1561" s="1" t="s">
        <v>5300</v>
      </c>
      <c r="E1561" s="20" t="s">
        <v>5302</v>
      </c>
      <c r="F1561" s="21" t="s">
        <v>66</v>
      </c>
      <c r="G1561" s="21">
        <v>30</v>
      </c>
      <c r="H1561" s="21">
        <v>1172</v>
      </c>
      <c r="I1561" s="21">
        <v>1201</v>
      </c>
      <c r="J1561" s="1">
        <v>347</v>
      </c>
      <c r="K1561" t="s">
        <v>5297</v>
      </c>
      <c r="L1561" t="s">
        <v>5303</v>
      </c>
    </row>
    <row r="1562" spans="2:12" outlineLevel="3" x14ac:dyDescent="0.25">
      <c r="B1562" s="1">
        <v>4</v>
      </c>
      <c r="C1562" s="1" t="s">
        <v>5304</v>
      </c>
      <c r="D1562" s="1" t="s">
        <v>19</v>
      </c>
      <c r="E1562" s="20" t="s">
        <v>5305</v>
      </c>
      <c r="F1562" s="21"/>
      <c r="G1562" s="21">
        <v>630</v>
      </c>
      <c r="H1562" s="21">
        <v>662</v>
      </c>
      <c r="I1562" s="21">
        <v>1291</v>
      </c>
      <c r="J1562" s="1">
        <v>347</v>
      </c>
    </row>
    <row r="1563" spans="2:12" outlineLevel="4" x14ac:dyDescent="0.25">
      <c r="B1563" s="1">
        <v>5</v>
      </c>
      <c r="C1563" s="1" t="s">
        <v>5306</v>
      </c>
      <c r="D1563" s="1" t="s">
        <v>5307</v>
      </c>
      <c r="E1563" s="20" t="s">
        <v>5308</v>
      </c>
      <c r="F1563" s="21" t="s">
        <v>66</v>
      </c>
      <c r="G1563" s="21">
        <v>210</v>
      </c>
      <c r="H1563" s="21">
        <v>662</v>
      </c>
      <c r="I1563" s="21">
        <v>871</v>
      </c>
      <c r="J1563" s="1">
        <v>347</v>
      </c>
      <c r="K1563" t="s">
        <v>5212</v>
      </c>
      <c r="L1563" t="s">
        <v>5309</v>
      </c>
    </row>
    <row r="1564" spans="2:12" outlineLevel="4" x14ac:dyDescent="0.25">
      <c r="B1564" s="1">
        <v>5</v>
      </c>
      <c r="C1564" s="1" t="s">
        <v>5310</v>
      </c>
      <c r="D1564" s="1" t="s">
        <v>5311</v>
      </c>
      <c r="E1564" s="20" t="s">
        <v>5312</v>
      </c>
      <c r="F1564" s="21" t="s">
        <v>66</v>
      </c>
      <c r="G1564" s="21">
        <v>260</v>
      </c>
      <c r="H1564" s="21">
        <v>762</v>
      </c>
      <c r="I1564" s="21">
        <v>1021</v>
      </c>
      <c r="J1564" s="1">
        <v>497</v>
      </c>
      <c r="K1564" t="s">
        <v>5307</v>
      </c>
      <c r="L1564" t="s">
        <v>5313</v>
      </c>
    </row>
    <row r="1565" spans="2:12" outlineLevel="4" x14ac:dyDescent="0.25">
      <c r="B1565" s="1">
        <v>5</v>
      </c>
      <c r="C1565" s="1" t="s">
        <v>5314</v>
      </c>
      <c r="D1565" s="1" t="s">
        <v>5315</v>
      </c>
      <c r="E1565" s="20" t="s">
        <v>5316</v>
      </c>
      <c r="F1565" s="21" t="s">
        <v>66</v>
      </c>
      <c r="G1565" s="21">
        <v>180</v>
      </c>
      <c r="H1565" s="21">
        <v>782</v>
      </c>
      <c r="I1565" s="21">
        <v>961</v>
      </c>
      <c r="J1565" s="1">
        <v>347</v>
      </c>
      <c r="K1565" t="s">
        <v>5307</v>
      </c>
      <c r="L1565" t="s">
        <v>5313</v>
      </c>
    </row>
    <row r="1566" spans="2:12" outlineLevel="4" x14ac:dyDescent="0.25">
      <c r="B1566" s="1">
        <v>5</v>
      </c>
      <c r="C1566" s="1" t="s">
        <v>5317</v>
      </c>
      <c r="D1566" s="1" t="s">
        <v>5313</v>
      </c>
      <c r="E1566" s="20" t="s">
        <v>5318</v>
      </c>
      <c r="F1566" s="21" t="s">
        <v>66</v>
      </c>
      <c r="G1566" s="21">
        <v>240</v>
      </c>
      <c r="H1566" s="21">
        <v>962</v>
      </c>
      <c r="I1566" s="21">
        <v>1201</v>
      </c>
      <c r="J1566" s="1">
        <v>347</v>
      </c>
      <c r="K1566" t="s">
        <v>5319</v>
      </c>
      <c r="L1566" t="s">
        <v>5320</v>
      </c>
    </row>
    <row r="1567" spans="2:12" outlineLevel="4" x14ac:dyDescent="0.25">
      <c r="B1567" s="1">
        <v>5</v>
      </c>
      <c r="C1567" s="1" t="s">
        <v>5321</v>
      </c>
      <c r="D1567" s="1" t="s">
        <v>5320</v>
      </c>
      <c r="E1567" s="20" t="s">
        <v>5322</v>
      </c>
      <c r="F1567" s="21" t="s">
        <v>66</v>
      </c>
      <c r="G1567" s="21">
        <v>150</v>
      </c>
      <c r="H1567" s="21">
        <v>1142</v>
      </c>
      <c r="I1567" s="21">
        <v>1291</v>
      </c>
      <c r="J1567" s="1">
        <v>347</v>
      </c>
      <c r="K1567" t="s">
        <v>5313</v>
      </c>
      <c r="L1567" t="s">
        <v>5323</v>
      </c>
    </row>
    <row r="1568" spans="2:12" outlineLevel="4" x14ac:dyDescent="0.25">
      <c r="B1568" s="1">
        <v>5</v>
      </c>
      <c r="C1568" s="1" t="s">
        <v>5324</v>
      </c>
      <c r="D1568" s="1" t="s">
        <v>5323</v>
      </c>
      <c r="E1568" s="20" t="s">
        <v>5325</v>
      </c>
      <c r="F1568" s="21" t="s">
        <v>66</v>
      </c>
      <c r="G1568" s="21">
        <v>40</v>
      </c>
      <c r="H1568" s="21">
        <v>1252</v>
      </c>
      <c r="I1568" s="21">
        <v>1291</v>
      </c>
      <c r="J1568" s="1">
        <v>347</v>
      </c>
      <c r="K1568" t="s">
        <v>5320</v>
      </c>
      <c r="L1568" t="s">
        <v>160</v>
      </c>
    </row>
    <row r="1569" spans="2:12" outlineLevel="1" x14ac:dyDescent="0.25">
      <c r="B1569" s="1">
        <v>2</v>
      </c>
      <c r="C1569" s="1" t="s">
        <v>5326</v>
      </c>
      <c r="D1569" s="1" t="s">
        <v>19</v>
      </c>
      <c r="E1569" s="20" t="s">
        <v>5327</v>
      </c>
      <c r="F1569" s="21"/>
      <c r="G1569" s="21">
        <v>790</v>
      </c>
      <c r="H1569" s="21">
        <v>692</v>
      </c>
      <c r="I1569" s="21">
        <v>1481</v>
      </c>
      <c r="J1569" s="1">
        <v>271</v>
      </c>
    </row>
    <row r="1570" spans="2:12" outlineLevel="2" x14ac:dyDescent="0.25">
      <c r="B1570" s="1">
        <v>3</v>
      </c>
      <c r="C1570" s="1" t="s">
        <v>5328</v>
      </c>
      <c r="D1570" s="1" t="s">
        <v>5329</v>
      </c>
      <c r="E1570" s="20" t="s">
        <v>5330</v>
      </c>
      <c r="F1570" s="21" t="s">
        <v>66</v>
      </c>
      <c r="G1570" s="21">
        <v>180</v>
      </c>
      <c r="H1570" s="21">
        <v>692</v>
      </c>
      <c r="I1570" s="21">
        <v>871</v>
      </c>
      <c r="J1570" s="1">
        <v>881</v>
      </c>
      <c r="K1570" t="s">
        <v>748</v>
      </c>
      <c r="L1570" t="s">
        <v>4621</v>
      </c>
    </row>
    <row r="1571" spans="2:12" outlineLevel="2" x14ac:dyDescent="0.25">
      <c r="B1571" s="1">
        <v>3</v>
      </c>
      <c r="C1571" s="1" t="s">
        <v>5331</v>
      </c>
      <c r="D1571" s="1" t="s">
        <v>5332</v>
      </c>
      <c r="E1571" s="20" t="s">
        <v>5333</v>
      </c>
      <c r="F1571" s="21" t="s">
        <v>66</v>
      </c>
      <c r="G1571" s="21">
        <v>210</v>
      </c>
      <c r="H1571" s="21">
        <v>726</v>
      </c>
      <c r="I1571" s="21">
        <v>935</v>
      </c>
      <c r="J1571" s="1">
        <v>817</v>
      </c>
      <c r="K1571" t="s">
        <v>5189</v>
      </c>
      <c r="L1571" t="s">
        <v>4621</v>
      </c>
    </row>
    <row r="1572" spans="2:12" outlineLevel="2" x14ac:dyDescent="0.25">
      <c r="B1572" s="1">
        <v>3</v>
      </c>
      <c r="C1572" s="1" t="s">
        <v>5334</v>
      </c>
      <c r="D1572" s="1" t="s">
        <v>5335</v>
      </c>
      <c r="E1572" s="20" t="s">
        <v>5336</v>
      </c>
      <c r="F1572" s="21" t="s">
        <v>66</v>
      </c>
      <c r="G1572" s="21">
        <v>180</v>
      </c>
      <c r="H1572" s="21">
        <v>806</v>
      </c>
      <c r="I1572" s="21">
        <v>985</v>
      </c>
      <c r="J1572" s="1">
        <v>767</v>
      </c>
      <c r="K1572" t="s">
        <v>5202</v>
      </c>
      <c r="L1572" t="s">
        <v>4621</v>
      </c>
    </row>
    <row r="1573" spans="2:12" outlineLevel="2" x14ac:dyDescent="0.25">
      <c r="B1573" s="1">
        <v>3</v>
      </c>
      <c r="C1573" s="1" t="s">
        <v>5337</v>
      </c>
      <c r="D1573" s="1" t="s">
        <v>5338</v>
      </c>
      <c r="E1573" s="20" t="s">
        <v>5339</v>
      </c>
      <c r="F1573" s="21" t="s">
        <v>66</v>
      </c>
      <c r="G1573" s="21">
        <v>341</v>
      </c>
      <c r="H1573" s="21">
        <v>832</v>
      </c>
      <c r="I1573" s="21">
        <v>1172</v>
      </c>
      <c r="J1573" s="1">
        <v>400</v>
      </c>
      <c r="K1573" t="s">
        <v>5340</v>
      </c>
      <c r="L1573" t="s">
        <v>5341</v>
      </c>
    </row>
    <row r="1574" spans="2:12" outlineLevel="2" x14ac:dyDescent="0.25">
      <c r="B1574" s="1">
        <v>3</v>
      </c>
      <c r="C1574" s="1" t="s">
        <v>5342</v>
      </c>
      <c r="D1574" s="1" t="s">
        <v>4803</v>
      </c>
      <c r="E1574" s="20" t="s">
        <v>5343</v>
      </c>
      <c r="F1574" s="21" t="s">
        <v>66</v>
      </c>
      <c r="G1574" s="21">
        <v>420</v>
      </c>
      <c r="H1574" s="21">
        <v>881</v>
      </c>
      <c r="I1574" s="21">
        <v>1300</v>
      </c>
      <c r="J1574" s="1">
        <v>452</v>
      </c>
      <c r="K1574" t="s">
        <v>4800</v>
      </c>
      <c r="L1574" t="s">
        <v>42</v>
      </c>
    </row>
    <row r="1575" spans="2:12" outlineLevel="2" x14ac:dyDescent="0.25">
      <c r="B1575" s="1">
        <v>3</v>
      </c>
      <c r="C1575" s="1" t="s">
        <v>5344</v>
      </c>
      <c r="D1575" s="1" t="s">
        <v>1074</v>
      </c>
      <c r="E1575" s="20" t="s">
        <v>5345</v>
      </c>
      <c r="F1575" s="21" t="s">
        <v>66</v>
      </c>
      <c r="G1575" s="21">
        <v>334</v>
      </c>
      <c r="H1575" s="21">
        <v>883</v>
      </c>
      <c r="I1575" s="21">
        <v>1216</v>
      </c>
      <c r="J1575" s="1">
        <v>536</v>
      </c>
      <c r="K1575" t="s">
        <v>5346</v>
      </c>
      <c r="L1575" t="s">
        <v>4621</v>
      </c>
    </row>
    <row r="1576" spans="2:12" outlineLevel="2" x14ac:dyDescent="0.25">
      <c r="B1576" s="1">
        <v>3</v>
      </c>
      <c r="C1576" s="1" t="s">
        <v>5347</v>
      </c>
      <c r="D1576" s="1" t="s">
        <v>5178</v>
      </c>
      <c r="E1576" s="20" t="s">
        <v>5348</v>
      </c>
      <c r="F1576" s="21" t="s">
        <v>66</v>
      </c>
      <c r="G1576" s="21">
        <v>181</v>
      </c>
      <c r="H1576" s="21">
        <v>908</v>
      </c>
      <c r="I1576" s="21">
        <v>1088</v>
      </c>
      <c r="J1576" s="1">
        <v>664</v>
      </c>
      <c r="K1576" t="s">
        <v>5174</v>
      </c>
      <c r="L1576" t="s">
        <v>4621</v>
      </c>
    </row>
    <row r="1577" spans="2:12" outlineLevel="2" x14ac:dyDescent="0.25">
      <c r="B1577" s="1">
        <v>3</v>
      </c>
      <c r="C1577" s="1" t="s">
        <v>5349</v>
      </c>
      <c r="D1577" s="1" t="s">
        <v>5350</v>
      </c>
      <c r="E1577" s="20" t="s">
        <v>5351</v>
      </c>
      <c r="F1577" s="21" t="s">
        <v>66</v>
      </c>
      <c r="G1577" s="21">
        <v>200</v>
      </c>
      <c r="H1577" s="21">
        <v>1013</v>
      </c>
      <c r="I1577" s="21">
        <v>1212</v>
      </c>
      <c r="J1577" s="1">
        <v>540</v>
      </c>
      <c r="K1577" t="s">
        <v>5133</v>
      </c>
      <c r="L1577" t="s">
        <v>4621</v>
      </c>
    </row>
    <row r="1578" spans="2:12" outlineLevel="2" x14ac:dyDescent="0.25">
      <c r="B1578" s="1">
        <v>3</v>
      </c>
      <c r="C1578" s="1" t="s">
        <v>5352</v>
      </c>
      <c r="D1578" s="1" t="s">
        <v>4787</v>
      </c>
      <c r="E1578" s="20" t="s">
        <v>5353</v>
      </c>
      <c r="F1578" s="21" t="s">
        <v>66</v>
      </c>
      <c r="G1578" s="21">
        <v>217</v>
      </c>
      <c r="H1578" s="21">
        <v>1127</v>
      </c>
      <c r="I1578" s="21">
        <v>1343</v>
      </c>
      <c r="J1578" s="1">
        <v>409</v>
      </c>
      <c r="K1578" t="s">
        <v>5354</v>
      </c>
      <c r="L1578" t="s">
        <v>5355</v>
      </c>
    </row>
    <row r="1579" spans="2:12" outlineLevel="2" x14ac:dyDescent="0.25">
      <c r="B1579" s="1">
        <v>3</v>
      </c>
      <c r="C1579" s="1" t="s">
        <v>5356</v>
      </c>
      <c r="D1579" s="1" t="s">
        <v>5357</v>
      </c>
      <c r="E1579" s="20" t="s">
        <v>5358</v>
      </c>
      <c r="F1579" s="21" t="s">
        <v>66</v>
      </c>
      <c r="G1579" s="21" t="s">
        <v>19</v>
      </c>
      <c r="H1579" s="21">
        <v>1277</v>
      </c>
      <c r="I1579" s="21" t="s">
        <v>19</v>
      </c>
      <c r="J1579" s="1">
        <v>476</v>
      </c>
      <c r="K1579" t="s">
        <v>4787</v>
      </c>
      <c r="L1579" t="s">
        <v>5359</v>
      </c>
    </row>
    <row r="1580" spans="2:12" outlineLevel="2" x14ac:dyDescent="0.25">
      <c r="B1580" s="1">
        <v>3</v>
      </c>
      <c r="C1580" s="1" t="s">
        <v>5360</v>
      </c>
      <c r="D1580" s="1" t="s">
        <v>4720</v>
      </c>
      <c r="E1580" s="20" t="s">
        <v>5361</v>
      </c>
      <c r="F1580" s="21" t="s">
        <v>66</v>
      </c>
      <c r="G1580" s="21">
        <v>190</v>
      </c>
      <c r="H1580" s="21">
        <v>1292</v>
      </c>
      <c r="I1580" s="21">
        <v>1481</v>
      </c>
      <c r="J1580" s="1">
        <v>124</v>
      </c>
      <c r="K1580" t="s">
        <v>5362</v>
      </c>
      <c r="L1580" t="s">
        <v>5363</v>
      </c>
    </row>
    <row r="1581" spans="2:12" outlineLevel="2" x14ac:dyDescent="0.25">
      <c r="B1581" s="1">
        <v>3</v>
      </c>
      <c r="C1581" s="1" t="s">
        <v>5364</v>
      </c>
      <c r="D1581" s="1" t="s">
        <v>5359</v>
      </c>
      <c r="E1581" s="20" t="s">
        <v>5365</v>
      </c>
      <c r="F1581" s="21" t="s">
        <v>66</v>
      </c>
      <c r="G1581" s="21" t="s">
        <v>19</v>
      </c>
      <c r="H1581" s="21" t="s">
        <v>19</v>
      </c>
      <c r="I1581" s="21">
        <v>1343</v>
      </c>
      <c r="J1581" s="1">
        <v>409</v>
      </c>
      <c r="K1581" t="s">
        <v>5366</v>
      </c>
      <c r="L1581" t="s">
        <v>42</v>
      </c>
    </row>
    <row r="1582" spans="2:12" x14ac:dyDescent="0.25">
      <c r="B1582" s="1">
        <v>1</v>
      </c>
      <c r="C1582" s="1" t="s">
        <v>5367</v>
      </c>
      <c r="D1582" s="1" t="s">
        <v>19</v>
      </c>
      <c r="E1582" s="20" t="s">
        <v>5368</v>
      </c>
      <c r="F1582" s="21"/>
      <c r="G1582" s="21">
        <v>1621</v>
      </c>
      <c r="H1582" s="21">
        <v>330</v>
      </c>
      <c r="I1582" s="21">
        <v>1950</v>
      </c>
      <c r="J1582" s="1">
        <v>0</v>
      </c>
    </row>
    <row r="1583" spans="2:12" outlineLevel="1" collapsed="1" x14ac:dyDescent="0.25">
      <c r="B1583" s="1">
        <v>2</v>
      </c>
      <c r="C1583" s="1" t="s">
        <v>5369</v>
      </c>
      <c r="D1583" s="1" t="s">
        <v>5370</v>
      </c>
      <c r="E1583" s="20" t="s">
        <v>5371</v>
      </c>
      <c r="F1583" s="21" t="s">
        <v>66</v>
      </c>
      <c r="G1583" s="21" t="s">
        <v>19</v>
      </c>
      <c r="H1583" s="21">
        <v>330</v>
      </c>
      <c r="I1583" s="21" t="s">
        <v>19</v>
      </c>
      <c r="J1583" s="1">
        <v>935</v>
      </c>
      <c r="K1583" t="s">
        <v>64</v>
      </c>
      <c r="L1583" t="s">
        <v>5372</v>
      </c>
    </row>
    <row r="1584" spans="2:12" outlineLevel="1" collapsed="1" x14ac:dyDescent="0.25">
      <c r="B1584" s="1">
        <v>2</v>
      </c>
      <c r="C1584" s="1" t="s">
        <v>5373</v>
      </c>
      <c r="D1584" s="1" t="s">
        <v>4342</v>
      </c>
      <c r="E1584" s="20" t="s">
        <v>5374</v>
      </c>
      <c r="F1584" s="21" t="s">
        <v>66</v>
      </c>
      <c r="G1584" s="21">
        <v>214</v>
      </c>
      <c r="H1584" s="21">
        <v>1366</v>
      </c>
      <c r="I1584" s="21">
        <v>1579</v>
      </c>
      <c r="J1584" s="1">
        <v>26</v>
      </c>
      <c r="K1584" t="s">
        <v>5375</v>
      </c>
      <c r="L1584" t="s">
        <v>2381</v>
      </c>
    </row>
    <row r="1585" spans="2:12" outlineLevel="1" collapsed="1" x14ac:dyDescent="0.25">
      <c r="B1585" s="1">
        <v>2</v>
      </c>
      <c r="C1585" s="1" t="s">
        <v>5376</v>
      </c>
      <c r="D1585" s="1" t="s">
        <v>2610</v>
      </c>
      <c r="E1585" s="20" t="s">
        <v>5377</v>
      </c>
      <c r="F1585" s="21" t="s">
        <v>66</v>
      </c>
      <c r="G1585" s="21">
        <v>35</v>
      </c>
      <c r="H1585" s="21">
        <v>1580</v>
      </c>
      <c r="I1585" s="21">
        <v>1614</v>
      </c>
      <c r="J1585" s="1">
        <v>0</v>
      </c>
      <c r="K1585" t="s">
        <v>5378</v>
      </c>
      <c r="L1585" t="s">
        <v>5379</v>
      </c>
    </row>
    <row r="1586" spans="2:12" outlineLevel="1" collapsed="1" x14ac:dyDescent="0.25">
      <c r="B1586" s="1">
        <v>2</v>
      </c>
      <c r="C1586" s="1" t="s">
        <v>5380</v>
      </c>
      <c r="D1586" s="1" t="s">
        <v>158</v>
      </c>
      <c r="E1586" s="20" t="s">
        <v>5381</v>
      </c>
      <c r="F1586" s="21" t="s">
        <v>66</v>
      </c>
      <c r="G1586" s="21">
        <v>35</v>
      </c>
      <c r="H1586" s="21">
        <v>1580</v>
      </c>
      <c r="I1586" s="21">
        <v>1614</v>
      </c>
      <c r="J1586" s="1">
        <v>23</v>
      </c>
      <c r="K1586" t="s">
        <v>5382</v>
      </c>
      <c r="L1586" t="s">
        <v>5383</v>
      </c>
    </row>
    <row r="1587" spans="2:12" outlineLevel="1" collapsed="1" x14ac:dyDescent="0.25">
      <c r="B1587" s="1">
        <v>2</v>
      </c>
      <c r="C1587" s="1" t="s">
        <v>5384</v>
      </c>
      <c r="D1587" s="1" t="s">
        <v>5385</v>
      </c>
      <c r="E1587" s="20" t="s">
        <v>5386</v>
      </c>
      <c r="F1587" s="21" t="s">
        <v>66</v>
      </c>
      <c r="G1587" s="21">
        <v>20</v>
      </c>
      <c r="H1587" s="21">
        <v>1615</v>
      </c>
      <c r="I1587" s="21">
        <v>1634</v>
      </c>
      <c r="J1587" s="1">
        <v>23</v>
      </c>
      <c r="K1587" t="s">
        <v>5387</v>
      </c>
      <c r="L1587" t="s">
        <v>5388</v>
      </c>
    </row>
    <row r="1588" spans="2:12" outlineLevel="1" collapsed="1" x14ac:dyDescent="0.25">
      <c r="B1588" s="1">
        <v>2</v>
      </c>
      <c r="C1588" s="1" t="s">
        <v>5389</v>
      </c>
      <c r="D1588" s="1" t="s">
        <v>171</v>
      </c>
      <c r="E1588" s="20" t="s">
        <v>5390</v>
      </c>
      <c r="F1588" s="21" t="s">
        <v>66</v>
      </c>
      <c r="G1588" s="21">
        <v>35</v>
      </c>
      <c r="H1588" s="21">
        <v>1615</v>
      </c>
      <c r="I1588" s="21">
        <v>1649</v>
      </c>
      <c r="J1588" s="1">
        <v>0</v>
      </c>
      <c r="K1588" t="s">
        <v>5391</v>
      </c>
      <c r="L1588" t="s">
        <v>173</v>
      </c>
    </row>
    <row r="1589" spans="2:12" outlineLevel="1" collapsed="1" x14ac:dyDescent="0.25">
      <c r="B1589" s="1">
        <v>2</v>
      </c>
      <c r="C1589" s="1" t="s">
        <v>5392</v>
      </c>
      <c r="D1589" s="1" t="s">
        <v>1455</v>
      </c>
      <c r="E1589" s="20" t="s">
        <v>5393</v>
      </c>
      <c r="F1589" s="21" t="s">
        <v>66</v>
      </c>
      <c r="G1589" s="21">
        <v>45</v>
      </c>
      <c r="H1589" s="21">
        <v>1654</v>
      </c>
      <c r="I1589" s="21">
        <v>1698</v>
      </c>
      <c r="J1589" s="1">
        <v>4</v>
      </c>
      <c r="K1589" t="s">
        <v>5394</v>
      </c>
      <c r="L1589" t="s">
        <v>5395</v>
      </c>
    </row>
    <row r="1590" spans="2:12" outlineLevel="1" collapsed="1" x14ac:dyDescent="0.25">
      <c r="B1590" s="1">
        <v>2</v>
      </c>
      <c r="C1590" s="1" t="s">
        <v>5396</v>
      </c>
      <c r="D1590" s="1" t="s">
        <v>5397</v>
      </c>
      <c r="E1590" s="20" t="s">
        <v>5398</v>
      </c>
      <c r="F1590" s="21" t="s">
        <v>66</v>
      </c>
      <c r="G1590" s="21">
        <v>50</v>
      </c>
      <c r="H1590" s="21">
        <v>1699</v>
      </c>
      <c r="I1590" s="21">
        <v>1748</v>
      </c>
      <c r="J1590" s="1">
        <v>4</v>
      </c>
      <c r="K1590" t="s">
        <v>1455</v>
      </c>
      <c r="L1590" t="s">
        <v>42</v>
      </c>
    </row>
    <row r="1591" spans="2:12" outlineLevel="1" collapsed="1" x14ac:dyDescent="0.25">
      <c r="B1591" s="1">
        <v>2</v>
      </c>
      <c r="C1591" s="1" t="s">
        <v>5399</v>
      </c>
      <c r="D1591" s="1" t="s">
        <v>43</v>
      </c>
      <c r="E1591" s="20" t="s">
        <v>5400</v>
      </c>
      <c r="F1591" s="21" t="s">
        <v>66</v>
      </c>
      <c r="G1591" s="21">
        <v>29</v>
      </c>
      <c r="H1591" s="21">
        <v>1754</v>
      </c>
      <c r="I1591" s="21">
        <v>1782</v>
      </c>
      <c r="J1591" s="1">
        <v>0</v>
      </c>
      <c r="K1591" t="s">
        <v>5401</v>
      </c>
      <c r="L1591" t="s">
        <v>123</v>
      </c>
    </row>
    <row r="1592" spans="2:12" outlineLevel="1" collapsed="1" x14ac:dyDescent="0.25">
      <c r="B1592" s="1">
        <v>2</v>
      </c>
      <c r="C1592" s="1" t="s">
        <v>5402</v>
      </c>
      <c r="D1592" s="1" t="s">
        <v>189</v>
      </c>
      <c r="E1592" s="20" t="s">
        <v>5403</v>
      </c>
      <c r="F1592" s="21" t="s">
        <v>66</v>
      </c>
      <c r="G1592" s="21">
        <v>28</v>
      </c>
      <c r="H1592" s="21">
        <v>1783</v>
      </c>
      <c r="I1592" s="21">
        <v>1810</v>
      </c>
      <c r="J1592" s="1">
        <v>0</v>
      </c>
      <c r="K1592" t="s">
        <v>123</v>
      </c>
      <c r="L1592" t="s">
        <v>198</v>
      </c>
    </row>
    <row r="1593" spans="2:12" outlineLevel="1" collapsed="1" x14ac:dyDescent="0.25">
      <c r="B1593" s="1">
        <v>2</v>
      </c>
      <c r="C1593" s="1" t="s">
        <v>5404</v>
      </c>
      <c r="D1593" s="1" t="s">
        <v>198</v>
      </c>
      <c r="E1593" s="20" t="s">
        <v>5405</v>
      </c>
      <c r="F1593" s="21" t="s">
        <v>66</v>
      </c>
      <c r="G1593" s="21">
        <v>20</v>
      </c>
      <c r="H1593" s="21">
        <v>1811</v>
      </c>
      <c r="I1593" s="21">
        <v>1830</v>
      </c>
      <c r="J1593" s="1">
        <v>0</v>
      </c>
      <c r="K1593" t="s">
        <v>189</v>
      </c>
      <c r="L1593" t="s">
        <v>193</v>
      </c>
    </row>
    <row r="1594" spans="2:12" outlineLevel="1" collapsed="1" x14ac:dyDescent="0.25">
      <c r="B1594" s="1">
        <v>2</v>
      </c>
      <c r="C1594" s="1" t="s">
        <v>5406</v>
      </c>
      <c r="D1594" s="1" t="s">
        <v>5407</v>
      </c>
      <c r="E1594" s="20" t="s">
        <v>5408</v>
      </c>
      <c r="F1594" s="21" t="s">
        <v>66</v>
      </c>
      <c r="G1594" s="21" t="s">
        <v>19</v>
      </c>
      <c r="H1594" s="21">
        <v>1831</v>
      </c>
      <c r="I1594" s="21" t="s">
        <v>19</v>
      </c>
      <c r="J1594" s="1">
        <v>0</v>
      </c>
      <c r="K1594" t="s">
        <v>198</v>
      </c>
      <c r="L1594" t="s">
        <v>5409</v>
      </c>
    </row>
    <row r="1595" spans="2:12" outlineLevel="1" collapsed="1" x14ac:dyDescent="0.25">
      <c r="B1595" s="1">
        <v>2</v>
      </c>
      <c r="C1595" s="1" t="s">
        <v>5410</v>
      </c>
      <c r="D1595" s="1" t="s">
        <v>5411</v>
      </c>
      <c r="E1595" s="20" t="s">
        <v>5412</v>
      </c>
      <c r="F1595" s="21" t="s">
        <v>66</v>
      </c>
      <c r="G1595" s="21">
        <v>30</v>
      </c>
      <c r="H1595" s="21">
        <v>1831</v>
      </c>
      <c r="I1595" s="21">
        <v>1860</v>
      </c>
      <c r="J1595" s="1">
        <v>0</v>
      </c>
      <c r="K1595" t="s">
        <v>5413</v>
      </c>
      <c r="L1595" t="s">
        <v>5414</v>
      </c>
    </row>
    <row r="1596" spans="2:12" outlineLevel="1" collapsed="1" x14ac:dyDescent="0.25">
      <c r="B1596" s="1">
        <v>2</v>
      </c>
      <c r="C1596" s="1" t="s">
        <v>5415</v>
      </c>
      <c r="D1596" s="1" t="s">
        <v>5416</v>
      </c>
      <c r="E1596" s="20" t="s">
        <v>5417</v>
      </c>
      <c r="F1596" s="21" t="s">
        <v>66</v>
      </c>
      <c r="G1596" s="21">
        <v>30</v>
      </c>
      <c r="H1596" s="21">
        <v>1861</v>
      </c>
      <c r="I1596" s="21">
        <v>1890</v>
      </c>
      <c r="J1596" s="1">
        <v>0</v>
      </c>
      <c r="K1596" t="s">
        <v>5418</v>
      </c>
      <c r="L1596" t="s">
        <v>5419</v>
      </c>
    </row>
    <row r="1597" spans="2:12" outlineLevel="1" collapsed="1" x14ac:dyDescent="0.25">
      <c r="B1597" s="1">
        <v>2</v>
      </c>
      <c r="C1597" s="1" t="s">
        <v>5420</v>
      </c>
      <c r="D1597" s="1" t="s">
        <v>213</v>
      </c>
      <c r="E1597" s="20" t="s">
        <v>5421</v>
      </c>
      <c r="F1597" s="21" t="s">
        <v>66</v>
      </c>
      <c r="G1597" s="21">
        <v>30</v>
      </c>
      <c r="H1597" s="21">
        <v>1891</v>
      </c>
      <c r="I1597" s="21">
        <v>1920</v>
      </c>
      <c r="J1597" s="1">
        <v>0</v>
      </c>
      <c r="K1597" t="s">
        <v>5422</v>
      </c>
      <c r="L1597" t="s">
        <v>5423</v>
      </c>
    </row>
    <row r="1598" spans="2:12" outlineLevel="1" collapsed="1" x14ac:dyDescent="0.25">
      <c r="B1598" s="1">
        <v>2</v>
      </c>
      <c r="C1598" s="1" t="s">
        <v>5424</v>
      </c>
      <c r="D1598" s="1" t="s">
        <v>5425</v>
      </c>
      <c r="E1598" s="20" t="s">
        <v>5426</v>
      </c>
      <c r="F1598" s="21" t="s">
        <v>66</v>
      </c>
      <c r="G1598" s="21" t="s">
        <v>19</v>
      </c>
      <c r="H1598" s="21" t="s">
        <v>19</v>
      </c>
      <c r="I1598" s="21">
        <v>1920</v>
      </c>
      <c r="J1598" s="1">
        <v>0</v>
      </c>
      <c r="K1598" t="s">
        <v>213</v>
      </c>
      <c r="L1598" t="s">
        <v>217</v>
      </c>
    </row>
    <row r="1599" spans="2:12" outlineLevel="1" collapsed="1" x14ac:dyDescent="0.25">
      <c r="B1599" s="1">
        <v>2</v>
      </c>
      <c r="C1599" s="1" t="s">
        <v>5427</v>
      </c>
      <c r="D1599" s="1" t="s">
        <v>217</v>
      </c>
      <c r="E1599" s="20" t="s">
        <v>5428</v>
      </c>
      <c r="F1599" s="21" t="s">
        <v>66</v>
      </c>
      <c r="G1599" s="21">
        <v>30</v>
      </c>
      <c r="H1599" s="21">
        <v>1921</v>
      </c>
      <c r="I1599" s="21">
        <v>1950</v>
      </c>
      <c r="J1599" s="1">
        <v>0</v>
      </c>
      <c r="K1599" t="s">
        <v>5423</v>
      </c>
      <c r="L1599" t="s">
        <v>219</v>
      </c>
    </row>
    <row r="1600" spans="2:12" x14ac:dyDescent="0.25">
      <c r="B1600" s="1">
        <v>1</v>
      </c>
      <c r="C1600" s="1" t="s">
        <v>5429</v>
      </c>
      <c r="D1600" s="1" t="s">
        <v>19</v>
      </c>
      <c r="E1600" s="20" t="s">
        <v>5430</v>
      </c>
      <c r="F1600" s="21"/>
      <c r="G1600" s="21" t="s">
        <v>19</v>
      </c>
      <c r="H1600" s="21" t="s">
        <v>21</v>
      </c>
      <c r="I1600" s="21">
        <v>764</v>
      </c>
      <c r="J1600" s="1">
        <v>808</v>
      </c>
    </row>
    <row r="1601" spans="2:12" outlineLevel="1" x14ac:dyDescent="0.25">
      <c r="B1601" s="1">
        <v>2</v>
      </c>
      <c r="C1601" s="1" t="s">
        <v>5431</v>
      </c>
      <c r="D1601" s="1" t="s">
        <v>19</v>
      </c>
      <c r="E1601" s="20" t="s">
        <v>5432</v>
      </c>
      <c r="F1601" s="21"/>
      <c r="G1601" s="21" t="s">
        <v>19</v>
      </c>
      <c r="H1601" s="21" t="s">
        <v>21</v>
      </c>
      <c r="I1601" s="21" t="s">
        <v>252</v>
      </c>
      <c r="J1601" s="1">
        <v>808</v>
      </c>
    </row>
    <row r="1602" spans="2:12" outlineLevel="2" x14ac:dyDescent="0.25">
      <c r="B1602" s="1">
        <v>3</v>
      </c>
      <c r="C1602" s="1" t="s">
        <v>5433</v>
      </c>
      <c r="D1602" s="1" t="s">
        <v>5434</v>
      </c>
      <c r="E1602" s="20" t="s">
        <v>5435</v>
      </c>
      <c r="F1602" s="21" t="s">
        <v>29</v>
      </c>
      <c r="G1602" s="21" t="s">
        <v>19</v>
      </c>
      <c r="H1602" s="21" t="s">
        <v>21</v>
      </c>
      <c r="I1602" s="21" t="s">
        <v>252</v>
      </c>
      <c r="J1602" s="1">
        <v>808</v>
      </c>
      <c r="K1602" t="s">
        <v>5436</v>
      </c>
      <c r="L1602" t="s">
        <v>5437</v>
      </c>
    </row>
    <row r="1603" spans="2:12" outlineLevel="1" x14ac:dyDescent="0.25">
      <c r="B1603" s="1">
        <v>2</v>
      </c>
      <c r="C1603" s="1" t="s">
        <v>5438</v>
      </c>
      <c r="D1603" s="1" t="s">
        <v>19</v>
      </c>
      <c r="E1603" s="20" t="s">
        <v>5439</v>
      </c>
      <c r="F1603" s="21"/>
      <c r="G1603" s="21" t="s">
        <v>19</v>
      </c>
      <c r="H1603" s="21" t="s">
        <v>252</v>
      </c>
      <c r="I1603" s="21">
        <v>126</v>
      </c>
      <c r="J1603" s="1">
        <v>808</v>
      </c>
    </row>
    <row r="1604" spans="2:12" outlineLevel="2" x14ac:dyDescent="0.25">
      <c r="B1604" s="1">
        <v>3</v>
      </c>
      <c r="C1604" s="1" t="s">
        <v>5440</v>
      </c>
      <c r="D1604" s="1" t="s">
        <v>5437</v>
      </c>
      <c r="E1604" s="20" t="s">
        <v>5441</v>
      </c>
      <c r="F1604" s="21" t="s">
        <v>29</v>
      </c>
      <c r="G1604" s="21" t="s">
        <v>19</v>
      </c>
      <c r="H1604" s="21" t="s">
        <v>252</v>
      </c>
      <c r="I1604" s="21" t="s">
        <v>252</v>
      </c>
      <c r="J1604" s="1">
        <v>808</v>
      </c>
      <c r="K1604" t="s">
        <v>5434</v>
      </c>
      <c r="L1604" t="s">
        <v>5442</v>
      </c>
    </row>
    <row r="1605" spans="2:12" outlineLevel="2" x14ac:dyDescent="0.25">
      <c r="B1605" s="1">
        <v>3</v>
      </c>
      <c r="C1605" s="1" t="s">
        <v>5443</v>
      </c>
      <c r="D1605" s="1" t="s">
        <v>5442</v>
      </c>
      <c r="E1605" s="20" t="s">
        <v>5444</v>
      </c>
      <c r="F1605" s="21" t="s">
        <v>29</v>
      </c>
      <c r="G1605" s="21" t="s">
        <v>19</v>
      </c>
      <c r="H1605" s="21" t="s">
        <v>252</v>
      </c>
      <c r="I1605" s="21" t="s">
        <v>252</v>
      </c>
      <c r="J1605" s="1">
        <v>808</v>
      </c>
      <c r="K1605" t="s">
        <v>5437</v>
      </c>
      <c r="L1605" t="s">
        <v>5445</v>
      </c>
    </row>
    <row r="1606" spans="2:12" outlineLevel="2" x14ac:dyDescent="0.25">
      <c r="B1606" s="1">
        <v>3</v>
      </c>
      <c r="C1606" s="1" t="s">
        <v>5446</v>
      </c>
      <c r="D1606" s="1" t="s">
        <v>5445</v>
      </c>
      <c r="E1606" s="20" t="s">
        <v>5447</v>
      </c>
      <c r="F1606" s="21" t="s">
        <v>29</v>
      </c>
      <c r="G1606" s="21" t="s">
        <v>19</v>
      </c>
      <c r="H1606" s="21" t="s">
        <v>252</v>
      </c>
      <c r="I1606" s="21">
        <v>126</v>
      </c>
      <c r="J1606" s="1">
        <v>808</v>
      </c>
      <c r="K1606" t="s">
        <v>5442</v>
      </c>
      <c r="L1606" t="s">
        <v>5448</v>
      </c>
    </row>
    <row r="1607" spans="2:12" outlineLevel="1" x14ac:dyDescent="0.25">
      <c r="B1607" s="1">
        <v>2</v>
      </c>
      <c r="C1607" s="1" t="s">
        <v>5449</v>
      </c>
      <c r="D1607" s="1" t="s">
        <v>19</v>
      </c>
      <c r="E1607" s="20" t="s">
        <v>5450</v>
      </c>
      <c r="F1607" s="21"/>
      <c r="G1607" s="21" t="s">
        <v>19</v>
      </c>
      <c r="H1607" s="21" t="s">
        <v>21</v>
      </c>
      <c r="I1607" s="21">
        <v>764</v>
      </c>
      <c r="J1607" s="1">
        <v>808</v>
      </c>
    </row>
    <row r="1608" spans="2:12" outlineLevel="2" x14ac:dyDescent="0.25">
      <c r="B1608" s="1">
        <v>3</v>
      </c>
      <c r="C1608" s="1" t="s">
        <v>5451</v>
      </c>
      <c r="D1608" s="1" t="s">
        <v>5452</v>
      </c>
      <c r="E1608" s="20" t="s">
        <v>5453</v>
      </c>
      <c r="F1608" s="21" t="s">
        <v>29</v>
      </c>
      <c r="G1608" s="21" t="s">
        <v>19</v>
      </c>
      <c r="H1608" s="21" t="s">
        <v>21</v>
      </c>
      <c r="I1608" s="21" t="s">
        <v>252</v>
      </c>
      <c r="J1608" s="1">
        <v>1006</v>
      </c>
      <c r="K1608" t="s">
        <v>5454</v>
      </c>
      <c r="L1608" t="s">
        <v>5455</v>
      </c>
    </row>
    <row r="1609" spans="2:12" outlineLevel="2" x14ac:dyDescent="0.25">
      <c r="B1609" s="1">
        <v>3</v>
      </c>
      <c r="C1609" s="1" t="s">
        <v>5456</v>
      </c>
      <c r="D1609" s="1" t="s">
        <v>5457</v>
      </c>
      <c r="E1609" s="20" t="s">
        <v>5458</v>
      </c>
      <c r="F1609" s="21" t="s">
        <v>29</v>
      </c>
      <c r="G1609" s="21" t="s">
        <v>19</v>
      </c>
      <c r="H1609" s="21" t="s">
        <v>21</v>
      </c>
      <c r="I1609" s="21">
        <v>188</v>
      </c>
      <c r="J1609" s="1">
        <v>1006</v>
      </c>
      <c r="K1609" t="s">
        <v>5454</v>
      </c>
      <c r="L1609" t="s">
        <v>5459</v>
      </c>
    </row>
    <row r="1610" spans="2:12" outlineLevel="2" x14ac:dyDescent="0.25">
      <c r="B1610" s="1">
        <v>3</v>
      </c>
      <c r="C1610" s="1" t="s">
        <v>5460</v>
      </c>
      <c r="D1610" s="1" t="s">
        <v>5455</v>
      </c>
      <c r="E1610" s="20" t="s">
        <v>5461</v>
      </c>
      <c r="F1610" s="21" t="s">
        <v>29</v>
      </c>
      <c r="G1610" s="21" t="s">
        <v>19</v>
      </c>
      <c r="H1610" s="21" t="s">
        <v>252</v>
      </c>
      <c r="I1610" s="21" t="s">
        <v>252</v>
      </c>
      <c r="J1610" s="1">
        <v>1006</v>
      </c>
      <c r="K1610" t="s">
        <v>5452</v>
      </c>
      <c r="L1610" t="s">
        <v>5448</v>
      </c>
    </row>
    <row r="1611" spans="2:12" outlineLevel="2" x14ac:dyDescent="0.25">
      <c r="B1611" s="1">
        <v>3</v>
      </c>
      <c r="C1611" s="1" t="s">
        <v>5462</v>
      </c>
      <c r="D1611" s="1" t="s">
        <v>5448</v>
      </c>
      <c r="E1611" s="20" t="s">
        <v>5463</v>
      </c>
      <c r="F1611" s="21" t="s">
        <v>29</v>
      </c>
      <c r="G1611" s="21">
        <v>260</v>
      </c>
      <c r="H1611" s="21">
        <v>127</v>
      </c>
      <c r="I1611" s="21">
        <v>386</v>
      </c>
      <c r="J1611" s="1">
        <v>808</v>
      </c>
      <c r="K1611" t="s">
        <v>5464</v>
      </c>
      <c r="L1611" t="s">
        <v>5459</v>
      </c>
    </row>
    <row r="1612" spans="2:12" outlineLevel="2" x14ac:dyDescent="0.25">
      <c r="B1612" s="1">
        <v>3</v>
      </c>
      <c r="C1612" s="1" t="s">
        <v>5465</v>
      </c>
      <c r="D1612" s="1" t="s">
        <v>5459</v>
      </c>
      <c r="E1612" s="20" t="s">
        <v>5466</v>
      </c>
      <c r="F1612" s="21" t="s">
        <v>29</v>
      </c>
      <c r="G1612" s="21">
        <v>183</v>
      </c>
      <c r="H1612" s="21">
        <v>387</v>
      </c>
      <c r="I1612" s="21">
        <v>569</v>
      </c>
      <c r="J1612" s="1">
        <v>808</v>
      </c>
      <c r="K1612" t="s">
        <v>5467</v>
      </c>
      <c r="L1612" t="s">
        <v>5468</v>
      </c>
    </row>
    <row r="1613" spans="2:12" outlineLevel="2" x14ac:dyDescent="0.25">
      <c r="B1613" s="1">
        <v>3</v>
      </c>
      <c r="C1613" s="1" t="s">
        <v>5469</v>
      </c>
      <c r="D1613" s="1" t="s">
        <v>5468</v>
      </c>
      <c r="E1613" s="20" t="s">
        <v>5470</v>
      </c>
      <c r="F1613" s="21" t="s">
        <v>29</v>
      </c>
      <c r="G1613" s="21">
        <v>195</v>
      </c>
      <c r="H1613" s="21">
        <v>570</v>
      </c>
      <c r="I1613" s="21">
        <v>764</v>
      </c>
      <c r="J1613" s="1">
        <v>808</v>
      </c>
      <c r="K1613" t="s">
        <v>5459</v>
      </c>
      <c r="L1613" t="s">
        <v>42</v>
      </c>
    </row>
  </sheetData>
  <conditionalFormatting sqref="B15:L1613">
    <cfRule type="expression" dxfId="4" priority="1">
      <formula>$B15=5</formula>
    </cfRule>
    <cfRule type="expression" dxfId="3" priority="2">
      <formula>$B15=4</formula>
    </cfRule>
    <cfRule type="expression" dxfId="2" priority="3">
      <formula>$B15=3</formula>
    </cfRule>
    <cfRule type="expression" dxfId="1" priority="4">
      <formula>$B15=2</formula>
    </cfRule>
    <cfRule type="expression" dxfId="0" priority="5">
      <formula>$B15=1</formula>
    </cfRule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9D36A17472BD4AA20D3B2875896B55" ma:contentTypeVersion="14" ma:contentTypeDescription="Crie um novo documento." ma:contentTypeScope="" ma:versionID="94631abd9416bf05f601b7e01658e602">
  <xsd:schema xmlns:xsd="http://www.w3.org/2001/XMLSchema" xmlns:xs="http://www.w3.org/2001/XMLSchema" xmlns:p="http://schemas.microsoft.com/office/2006/metadata/properties" xmlns:ns2="69e0afeb-754e-4ca8-af5f-2c65ad47eaad" xmlns:ns3="b764d66f-5438-46c0-8fa6-2cb7d145a4c3" targetNamespace="http://schemas.microsoft.com/office/2006/metadata/properties" ma:root="true" ma:fieldsID="33d080bd9fd6093fd83089dc1eda5ff3" ns2:_="" ns3:_="">
    <xsd:import namespace="69e0afeb-754e-4ca8-af5f-2c65ad47eaad"/>
    <xsd:import namespace="b764d66f-5438-46c0-8fa6-2cb7d145a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e0afeb-754e-4ca8-af5f-2c65ad47ea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d676b8-d979-44ac-94e4-c5562c6d1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4d66f-5438-46c0-8fa6-2cb7d145a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b4b2f31-31ec-4f09-9014-3454a9b23c70}" ma:internalName="TaxCatchAll" ma:showField="CatchAllData" ma:web="b764d66f-5438-46c0-8fa6-2cb7d145a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B9E24D-BBF3-4AF6-9391-123F1A48B31F}"/>
</file>

<file path=customXml/itemProps2.xml><?xml version="1.0" encoding="utf-8"?>
<ds:datastoreItem xmlns:ds="http://schemas.openxmlformats.org/officeDocument/2006/customXml" ds:itemID="{B4D73E82-7909-478C-9699-12B7D5348534}"/>
</file>

<file path=docMetadata/LabelInfo.xml><?xml version="1.0" encoding="utf-8"?>
<clbl:labelList xmlns:clbl="http://schemas.microsoft.com/office/2020/mipLabelMetadata">
  <clbl:label id="{95aee72d-2f82-48e1-9078-193c2d8a0bda}" enabled="1" method="Standard" siteId="{7e2324c6-6925-427e-b56d-4e6eda16752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Geral</vt:lpstr>
    </vt:vector>
  </TitlesOfParts>
  <Company>BNDES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Protasio</dc:creator>
  <cp:lastModifiedBy>Pedro Protasio</cp:lastModifiedBy>
  <dcterms:created xsi:type="dcterms:W3CDTF">2024-03-19T00:37:40Z</dcterms:created>
  <dcterms:modified xsi:type="dcterms:W3CDTF">2024-03-19T00:39:10Z</dcterms:modified>
</cp:coreProperties>
</file>